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625" activeTab="0"/>
  </bookViews>
  <sheets>
    <sheet name="1on1  - Základní skupiny" sheetId="1" r:id="rId1"/>
    <sheet name="1on1 - Pavouk" sheetId="2" r:id="rId2"/>
    <sheet name="Maso" sheetId="3" r:id="rId3"/>
    <sheet name="Contest singl" sheetId="4" r:id="rId4"/>
  </sheets>
  <definedNames/>
  <calcPr fullCalcOnLoad="1"/>
</workbook>
</file>

<file path=xl/sharedStrings.xml><?xml version="1.0" encoding="utf-8"?>
<sst xmlns="http://schemas.openxmlformats.org/spreadsheetml/2006/main" count="234" uniqueCount="70">
  <si>
    <t>A</t>
  </si>
  <si>
    <t>Body</t>
  </si>
  <si>
    <t>Skóre</t>
  </si>
  <si>
    <t>+</t>
  </si>
  <si>
    <t>Pořadí</t>
  </si>
  <si>
    <t>x</t>
  </si>
  <si>
    <t>:</t>
  </si>
  <si>
    <t>1.</t>
  </si>
  <si>
    <t>3.</t>
  </si>
  <si>
    <t>4.</t>
  </si>
  <si>
    <t>2.</t>
  </si>
  <si>
    <t>Twister</t>
  </si>
  <si>
    <t>x-jack</t>
  </si>
  <si>
    <t>B</t>
  </si>
  <si>
    <t>hokis</t>
  </si>
  <si>
    <t>Venca</t>
  </si>
  <si>
    <t>A1</t>
  </si>
  <si>
    <t>B2</t>
  </si>
  <si>
    <t>A2</t>
  </si>
  <si>
    <t>B1</t>
  </si>
  <si>
    <t>Draza</t>
  </si>
  <si>
    <t>Idoom´s Birthday Party 2008 - základní skupiny</t>
  </si>
  <si>
    <t>Raiderr</t>
  </si>
  <si>
    <t>Sizrdern</t>
  </si>
  <si>
    <t>Dandy</t>
  </si>
  <si>
    <t>Darg</t>
  </si>
  <si>
    <t>markub</t>
  </si>
  <si>
    <t>C</t>
  </si>
  <si>
    <t>D</t>
  </si>
  <si>
    <t>vain</t>
  </si>
  <si>
    <t>Zuljin</t>
  </si>
  <si>
    <t>Pipicz</t>
  </si>
  <si>
    <t>kelvin</t>
  </si>
  <si>
    <t>smash</t>
  </si>
  <si>
    <t>bubuss-jr</t>
  </si>
  <si>
    <t>Idoom´s Birthday Party 2008 - pavouk</t>
  </si>
  <si>
    <t>D1</t>
  </si>
  <si>
    <t>D2</t>
  </si>
  <si>
    <t>C2</t>
  </si>
  <si>
    <t>C1</t>
  </si>
  <si>
    <t>O 3. místo</t>
  </si>
  <si>
    <t>Finále</t>
  </si>
  <si>
    <t>Semifinále</t>
  </si>
  <si>
    <t>Čtvrtfinále</t>
  </si>
  <si>
    <t>Player</t>
  </si>
  <si>
    <t>Frags</t>
  </si>
  <si>
    <t>Deaths</t>
  </si>
  <si>
    <t>Idoom´s Birthday Party 2008 - maso</t>
  </si>
  <si>
    <t>sneakfast</t>
  </si>
  <si>
    <t>zuljin</t>
  </si>
  <si>
    <t>ufon</t>
  </si>
  <si>
    <t>Bubuss-jr</t>
  </si>
  <si>
    <t>Nehumanoid</t>
  </si>
  <si>
    <t>5.</t>
  </si>
  <si>
    <t>6.</t>
  </si>
  <si>
    <t>7.</t>
  </si>
  <si>
    <t>8.</t>
  </si>
  <si>
    <t>9.</t>
  </si>
  <si>
    <t>10.</t>
  </si>
  <si>
    <t>11.</t>
  </si>
  <si>
    <t>12.</t>
  </si>
  <si>
    <t>Idoom´s Birthday Party 2008 - Contest singl</t>
  </si>
  <si>
    <t>Čas</t>
  </si>
  <si>
    <t>17.97</t>
  </si>
  <si>
    <t>19.71</t>
  </si>
  <si>
    <t>19.57</t>
  </si>
  <si>
    <t>19.83</t>
  </si>
  <si>
    <t>20.83</t>
  </si>
  <si>
    <t>21.69</t>
  </si>
  <si>
    <t>21.03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</si>
</sst>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\2\1"/>
    <numFmt numFmtId="168" formatCode="d/m"/>
    <numFmt numFmtId="169" formatCode="[$-405]d\.\ mmmm\ yyyy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b/>
      <sz val="16"/>
      <color indexed="12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Times New Roman"/>
      <family val="1"/>
    </font>
    <font>
      <b/>
      <sz val="10"/>
      <color indexed="50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14" fillId="0" borderId="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2" borderId="26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42"/>
  <sheetViews>
    <sheetView tabSelected="1" workbookViewId="0" topLeftCell="A1">
      <selection activeCell="T25" sqref="T25:T26"/>
    </sheetView>
  </sheetViews>
  <sheetFormatPr defaultColWidth="9.140625" defaultRowHeight="12.75"/>
  <cols>
    <col min="1" max="1" width="8.7109375" style="0" customWidth="1"/>
    <col min="2" max="2" width="9.140625" style="1" customWidth="1"/>
    <col min="3" max="3" width="3.7109375" style="0" customWidth="1"/>
    <col min="4" max="4" width="1.7109375" style="2" customWidth="1"/>
    <col min="5" max="5" width="3.7109375" style="3" customWidth="1"/>
    <col min="6" max="6" width="3.7109375" style="0" customWidth="1"/>
    <col min="7" max="7" width="1.57421875" style="2" customWidth="1"/>
    <col min="8" max="8" width="3.7109375" style="3" customWidth="1"/>
    <col min="9" max="9" width="3.7109375" style="0" customWidth="1"/>
    <col min="10" max="10" width="1.57421875" style="2" customWidth="1"/>
    <col min="11" max="11" width="3.7109375" style="3" customWidth="1"/>
    <col min="12" max="12" width="3.7109375" style="0" customWidth="1"/>
    <col min="13" max="13" width="1.421875" style="2" customWidth="1"/>
    <col min="14" max="14" width="3.7109375" style="3" customWidth="1"/>
    <col min="15" max="15" width="7.7109375" style="0" customWidth="1"/>
    <col min="16" max="16" width="3.7109375" style="0" customWidth="1"/>
    <col min="17" max="17" width="1.7109375" style="2" customWidth="1"/>
    <col min="18" max="18" width="3.7109375" style="3" customWidth="1"/>
    <col min="19" max="19" width="4.7109375" style="2" customWidth="1"/>
    <col min="20" max="20" width="8.7109375" style="0" customWidth="1"/>
    <col min="21" max="21" width="1.57421875" style="0" customWidth="1"/>
    <col min="22" max="22" width="12.57421875" style="0" customWidth="1"/>
    <col min="23" max="31" width="3.28125" style="0" customWidth="1"/>
  </cols>
  <sheetData>
    <row r="1" ht="30" customHeight="1" thickBot="1"/>
    <row r="2" spans="2:32" ht="21" thickBot="1">
      <c r="B2" s="76" t="s">
        <v>21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8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2"/>
    </row>
    <row r="3" spans="2:20" ht="7.5" customHeight="1" thickBot="1"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</row>
    <row r="4" spans="2:32" s="1" customFormat="1" ht="13.5" thickBot="1">
      <c r="B4" s="4" t="s">
        <v>0</v>
      </c>
      <c r="C4" s="65" t="s">
        <v>22</v>
      </c>
      <c r="D4" s="66"/>
      <c r="E4" s="67"/>
      <c r="F4" s="72" t="s">
        <v>23</v>
      </c>
      <c r="G4" s="73"/>
      <c r="H4" s="74"/>
      <c r="I4" s="68" t="s">
        <v>15</v>
      </c>
      <c r="J4" s="66"/>
      <c r="K4" s="67"/>
      <c r="L4" s="68" t="s">
        <v>24</v>
      </c>
      <c r="M4" s="66"/>
      <c r="N4" s="69"/>
      <c r="O4" s="5" t="s">
        <v>1</v>
      </c>
      <c r="P4" s="65" t="s">
        <v>2</v>
      </c>
      <c r="Q4" s="66"/>
      <c r="R4" s="69"/>
      <c r="S4" s="5" t="s">
        <v>3</v>
      </c>
      <c r="T4" s="6" t="s">
        <v>4</v>
      </c>
      <c r="U4"/>
      <c r="V4"/>
      <c r="W4" s="23"/>
      <c r="X4" s="23"/>
      <c r="Y4" s="23"/>
      <c r="Z4" s="23"/>
      <c r="AA4" s="23"/>
      <c r="AB4" s="23"/>
      <c r="AC4" s="23"/>
      <c r="AD4" s="23"/>
      <c r="AE4" s="23"/>
      <c r="AF4" s="23"/>
    </row>
    <row r="5" spans="2:20" ht="12" customHeight="1">
      <c r="B5" s="46" t="s">
        <v>22</v>
      </c>
      <c r="C5" s="41" t="s">
        <v>5</v>
      </c>
      <c r="D5" s="42"/>
      <c r="E5" s="42"/>
      <c r="F5" s="48">
        <v>40</v>
      </c>
      <c r="G5" s="50" t="s">
        <v>6</v>
      </c>
      <c r="H5" s="39">
        <v>12</v>
      </c>
      <c r="I5" s="48">
        <v>40</v>
      </c>
      <c r="J5" s="50" t="s">
        <v>6</v>
      </c>
      <c r="K5" s="39">
        <v>17</v>
      </c>
      <c r="L5" s="48">
        <v>40</v>
      </c>
      <c r="M5" s="50" t="s">
        <v>6</v>
      </c>
      <c r="N5" s="39">
        <v>29</v>
      </c>
      <c r="O5" s="59">
        <v>3</v>
      </c>
      <c r="P5" s="60">
        <f>F5+I5+L5</f>
        <v>120</v>
      </c>
      <c r="Q5" s="42" t="s">
        <v>6</v>
      </c>
      <c r="R5" s="62">
        <f>H5+K5+N5</f>
        <v>58</v>
      </c>
      <c r="S5" s="63">
        <f>P5-R5</f>
        <v>62</v>
      </c>
      <c r="T5" s="59" t="s">
        <v>7</v>
      </c>
    </row>
    <row r="6" spans="2:20" ht="12" customHeight="1" thickBot="1">
      <c r="B6" s="47"/>
      <c r="C6" s="44"/>
      <c r="D6" s="32"/>
      <c r="E6" s="32"/>
      <c r="F6" s="49"/>
      <c r="G6" s="51"/>
      <c r="H6" s="40"/>
      <c r="I6" s="49"/>
      <c r="J6" s="51"/>
      <c r="K6" s="40"/>
      <c r="L6" s="49"/>
      <c r="M6" s="51"/>
      <c r="N6" s="40"/>
      <c r="O6" s="37"/>
      <c r="P6" s="20"/>
      <c r="Q6" s="31"/>
      <c r="R6" s="33"/>
      <c r="S6" s="58"/>
      <c r="T6" s="37"/>
    </row>
    <row r="7" spans="2:20" ht="12" customHeight="1">
      <c r="B7" s="56" t="s">
        <v>23</v>
      </c>
      <c r="C7" s="48">
        <v>12</v>
      </c>
      <c r="D7" s="50" t="s">
        <v>6</v>
      </c>
      <c r="E7" s="39">
        <v>40</v>
      </c>
      <c r="F7" s="70" t="s">
        <v>5</v>
      </c>
      <c r="G7" s="61"/>
      <c r="H7" s="71"/>
      <c r="I7" s="48">
        <v>38</v>
      </c>
      <c r="J7" s="50" t="s">
        <v>6</v>
      </c>
      <c r="K7" s="39">
        <v>40</v>
      </c>
      <c r="L7" s="48">
        <v>27</v>
      </c>
      <c r="M7" s="50" t="s">
        <v>6</v>
      </c>
      <c r="N7" s="39">
        <v>40</v>
      </c>
      <c r="O7" s="37">
        <v>0</v>
      </c>
      <c r="P7" s="20">
        <f>C7+I7+L7</f>
        <v>77</v>
      </c>
      <c r="Q7" s="31" t="s">
        <v>6</v>
      </c>
      <c r="R7" s="33">
        <f>E7+K7+N7</f>
        <v>120</v>
      </c>
      <c r="S7" s="35">
        <f>P7-R7</f>
        <v>-43</v>
      </c>
      <c r="T7" s="37" t="s">
        <v>9</v>
      </c>
    </row>
    <row r="8" spans="2:20" ht="12" customHeight="1" thickBot="1">
      <c r="B8" s="47"/>
      <c r="C8" s="49"/>
      <c r="D8" s="51"/>
      <c r="E8" s="40"/>
      <c r="F8" s="44"/>
      <c r="G8" s="32"/>
      <c r="H8" s="45"/>
      <c r="I8" s="49"/>
      <c r="J8" s="51"/>
      <c r="K8" s="40"/>
      <c r="L8" s="49"/>
      <c r="M8" s="51"/>
      <c r="N8" s="40"/>
      <c r="O8" s="37"/>
      <c r="P8" s="20"/>
      <c r="Q8" s="31"/>
      <c r="R8" s="33"/>
      <c r="S8" s="35"/>
      <c r="T8" s="37"/>
    </row>
    <row r="9" spans="2:20" ht="12" customHeight="1">
      <c r="B9" s="56" t="s">
        <v>15</v>
      </c>
      <c r="C9" s="48">
        <v>17</v>
      </c>
      <c r="D9" s="50" t="s">
        <v>6</v>
      </c>
      <c r="E9" s="39">
        <v>40</v>
      </c>
      <c r="F9" s="48">
        <v>40</v>
      </c>
      <c r="G9" s="50" t="s">
        <v>6</v>
      </c>
      <c r="H9" s="39">
        <v>38</v>
      </c>
      <c r="I9" s="41" t="s">
        <v>5</v>
      </c>
      <c r="J9" s="42"/>
      <c r="K9" s="52"/>
      <c r="L9" s="48">
        <v>22</v>
      </c>
      <c r="M9" s="50" t="s">
        <v>6</v>
      </c>
      <c r="N9" s="39">
        <v>40</v>
      </c>
      <c r="O9" s="37">
        <v>1</v>
      </c>
      <c r="P9" s="20">
        <f>C9+F9+L9</f>
        <v>79</v>
      </c>
      <c r="Q9" s="31" t="s">
        <v>6</v>
      </c>
      <c r="R9" s="33">
        <f>E9+H9+N9</f>
        <v>118</v>
      </c>
      <c r="S9" s="35">
        <f>P9-R9</f>
        <v>-39</v>
      </c>
      <c r="T9" s="37" t="s">
        <v>8</v>
      </c>
    </row>
    <row r="10" spans="2:20" ht="12" customHeight="1" thickBot="1">
      <c r="B10" s="57"/>
      <c r="C10" s="49"/>
      <c r="D10" s="51"/>
      <c r="E10" s="40"/>
      <c r="F10" s="49"/>
      <c r="G10" s="51"/>
      <c r="H10" s="40"/>
      <c r="I10" s="53"/>
      <c r="J10" s="54"/>
      <c r="K10" s="55"/>
      <c r="L10" s="49"/>
      <c r="M10" s="51"/>
      <c r="N10" s="40"/>
      <c r="O10" s="37"/>
      <c r="P10" s="20"/>
      <c r="Q10" s="31"/>
      <c r="R10" s="33"/>
      <c r="S10" s="35"/>
      <c r="T10" s="37"/>
    </row>
    <row r="11" spans="2:20" ht="12" customHeight="1">
      <c r="B11" s="46" t="s">
        <v>24</v>
      </c>
      <c r="C11" s="48">
        <v>29</v>
      </c>
      <c r="D11" s="50" t="s">
        <v>6</v>
      </c>
      <c r="E11" s="39">
        <v>40</v>
      </c>
      <c r="F11" s="48">
        <v>40</v>
      </c>
      <c r="G11" s="50" t="s">
        <v>6</v>
      </c>
      <c r="H11" s="39">
        <v>27</v>
      </c>
      <c r="I11" s="48">
        <v>40</v>
      </c>
      <c r="J11" s="50" t="s">
        <v>6</v>
      </c>
      <c r="K11" s="39">
        <v>22</v>
      </c>
      <c r="L11" s="41" t="s">
        <v>5</v>
      </c>
      <c r="M11" s="42"/>
      <c r="N11" s="43"/>
      <c r="O11" s="37">
        <v>2</v>
      </c>
      <c r="P11" s="20">
        <f>C11+F11+I11</f>
        <v>109</v>
      </c>
      <c r="Q11" s="31" t="s">
        <v>6</v>
      </c>
      <c r="R11" s="33">
        <f>E11+H11+K11</f>
        <v>89</v>
      </c>
      <c r="S11" s="58">
        <f>P11-R11</f>
        <v>20</v>
      </c>
      <c r="T11" s="37" t="s">
        <v>10</v>
      </c>
    </row>
    <row r="12" spans="2:20" ht="12" customHeight="1" thickBot="1">
      <c r="B12" s="47"/>
      <c r="C12" s="49"/>
      <c r="D12" s="51"/>
      <c r="E12" s="40"/>
      <c r="F12" s="49"/>
      <c r="G12" s="51"/>
      <c r="H12" s="40"/>
      <c r="I12" s="49"/>
      <c r="J12" s="51"/>
      <c r="K12" s="40"/>
      <c r="L12" s="44"/>
      <c r="M12" s="32"/>
      <c r="N12" s="45"/>
      <c r="O12" s="38"/>
      <c r="P12" s="19"/>
      <c r="Q12" s="32"/>
      <c r="R12" s="34"/>
      <c r="S12" s="79"/>
      <c r="T12" s="38"/>
    </row>
    <row r="13" ht="9.75" customHeight="1" thickBot="1"/>
    <row r="14" spans="2:20" ht="13.5" thickBot="1">
      <c r="B14" s="7" t="s">
        <v>13</v>
      </c>
      <c r="C14" s="65" t="s">
        <v>11</v>
      </c>
      <c r="D14" s="66"/>
      <c r="E14" s="67"/>
      <c r="F14" s="68" t="s">
        <v>25</v>
      </c>
      <c r="G14" s="66"/>
      <c r="H14" s="69"/>
      <c r="I14" s="65" t="s">
        <v>12</v>
      </c>
      <c r="J14" s="66"/>
      <c r="K14" s="67"/>
      <c r="L14" s="68" t="s">
        <v>26</v>
      </c>
      <c r="M14" s="66"/>
      <c r="N14" s="69"/>
      <c r="O14" s="8" t="s">
        <v>1</v>
      </c>
      <c r="P14" s="65" t="s">
        <v>2</v>
      </c>
      <c r="Q14" s="66"/>
      <c r="R14" s="69"/>
      <c r="S14" s="8" t="s">
        <v>3</v>
      </c>
      <c r="T14" s="9" t="s">
        <v>4</v>
      </c>
    </row>
    <row r="15" spans="2:20" ht="12" customHeight="1">
      <c r="B15" s="46" t="s">
        <v>11</v>
      </c>
      <c r="C15" s="41" t="s">
        <v>5</v>
      </c>
      <c r="D15" s="42"/>
      <c r="E15" s="52"/>
      <c r="F15" s="48">
        <v>37</v>
      </c>
      <c r="G15" s="50" t="s">
        <v>6</v>
      </c>
      <c r="H15" s="39">
        <v>40</v>
      </c>
      <c r="I15" s="48">
        <v>40</v>
      </c>
      <c r="J15" s="50" t="s">
        <v>6</v>
      </c>
      <c r="K15" s="39">
        <v>27</v>
      </c>
      <c r="L15" s="48">
        <v>40</v>
      </c>
      <c r="M15" s="50" t="s">
        <v>6</v>
      </c>
      <c r="N15" s="39">
        <v>13</v>
      </c>
      <c r="O15" s="59">
        <v>2</v>
      </c>
      <c r="P15" s="60">
        <f>F15+I15+L15</f>
        <v>117</v>
      </c>
      <c r="Q15" s="42" t="s">
        <v>6</v>
      </c>
      <c r="R15" s="62">
        <f>H15+K15+N15</f>
        <v>80</v>
      </c>
      <c r="S15" s="63">
        <f>P15-R15</f>
        <v>37</v>
      </c>
      <c r="T15" s="59" t="s">
        <v>10</v>
      </c>
    </row>
    <row r="16" spans="2:20" ht="12" customHeight="1" thickBot="1">
      <c r="B16" s="47"/>
      <c r="C16" s="44"/>
      <c r="D16" s="32"/>
      <c r="E16" s="64"/>
      <c r="F16" s="49"/>
      <c r="G16" s="51"/>
      <c r="H16" s="40"/>
      <c r="I16" s="49"/>
      <c r="J16" s="51"/>
      <c r="K16" s="40"/>
      <c r="L16" s="49"/>
      <c r="M16" s="51"/>
      <c r="N16" s="40"/>
      <c r="O16" s="37"/>
      <c r="P16" s="20"/>
      <c r="Q16" s="61"/>
      <c r="R16" s="33"/>
      <c r="S16" s="58"/>
      <c r="T16" s="37"/>
    </row>
    <row r="17" spans="2:20" ht="12" customHeight="1">
      <c r="B17" s="56" t="s">
        <v>25</v>
      </c>
      <c r="C17" s="48">
        <v>40</v>
      </c>
      <c r="D17" s="50" t="s">
        <v>6</v>
      </c>
      <c r="E17" s="39">
        <v>37</v>
      </c>
      <c r="F17" s="41" t="s">
        <v>5</v>
      </c>
      <c r="G17" s="42"/>
      <c r="H17" s="43"/>
      <c r="I17" s="48">
        <v>40</v>
      </c>
      <c r="J17" s="50" t="s">
        <v>6</v>
      </c>
      <c r="K17" s="39">
        <v>23</v>
      </c>
      <c r="L17" s="48">
        <v>40</v>
      </c>
      <c r="M17" s="50" t="s">
        <v>6</v>
      </c>
      <c r="N17" s="39">
        <v>14</v>
      </c>
      <c r="O17" s="37">
        <v>3</v>
      </c>
      <c r="P17" s="20">
        <f>C17+I17+L17</f>
        <v>120</v>
      </c>
      <c r="Q17" s="31" t="s">
        <v>6</v>
      </c>
      <c r="R17" s="33">
        <f>E17+K17+N17</f>
        <v>74</v>
      </c>
      <c r="S17" s="58">
        <f>P17-R17</f>
        <v>46</v>
      </c>
      <c r="T17" s="37" t="s">
        <v>7</v>
      </c>
    </row>
    <row r="18" spans="2:20" ht="12" customHeight="1" thickBot="1">
      <c r="B18" s="47"/>
      <c r="C18" s="49"/>
      <c r="D18" s="51"/>
      <c r="E18" s="40"/>
      <c r="F18" s="44"/>
      <c r="G18" s="32"/>
      <c r="H18" s="45"/>
      <c r="I18" s="49"/>
      <c r="J18" s="51"/>
      <c r="K18" s="40"/>
      <c r="L18" s="49"/>
      <c r="M18" s="51"/>
      <c r="N18" s="40"/>
      <c r="O18" s="37"/>
      <c r="P18" s="20"/>
      <c r="Q18" s="31"/>
      <c r="R18" s="33"/>
      <c r="S18" s="58"/>
      <c r="T18" s="37"/>
    </row>
    <row r="19" spans="2:20" ht="12" customHeight="1">
      <c r="B19" s="56" t="s">
        <v>12</v>
      </c>
      <c r="C19" s="48">
        <v>27</v>
      </c>
      <c r="D19" s="50" t="s">
        <v>6</v>
      </c>
      <c r="E19" s="39">
        <v>40</v>
      </c>
      <c r="F19" s="48">
        <v>23</v>
      </c>
      <c r="G19" s="50" t="s">
        <v>6</v>
      </c>
      <c r="H19" s="39">
        <v>40</v>
      </c>
      <c r="I19" s="41" t="s">
        <v>5</v>
      </c>
      <c r="J19" s="42"/>
      <c r="K19" s="52"/>
      <c r="L19" s="48">
        <v>40</v>
      </c>
      <c r="M19" s="50" t="s">
        <v>6</v>
      </c>
      <c r="N19" s="39">
        <v>20</v>
      </c>
      <c r="O19" s="37">
        <v>1</v>
      </c>
      <c r="P19" s="20">
        <f>C19+F19+L19</f>
        <v>90</v>
      </c>
      <c r="Q19" s="31" t="s">
        <v>6</v>
      </c>
      <c r="R19" s="33">
        <f>E19+H19+N19</f>
        <v>100</v>
      </c>
      <c r="S19" s="35">
        <f>P19-R19</f>
        <v>-10</v>
      </c>
      <c r="T19" s="37" t="s">
        <v>8</v>
      </c>
    </row>
    <row r="20" spans="2:20" ht="12" customHeight="1" thickBot="1">
      <c r="B20" s="57"/>
      <c r="C20" s="49"/>
      <c r="D20" s="51"/>
      <c r="E20" s="40"/>
      <c r="F20" s="49"/>
      <c r="G20" s="51"/>
      <c r="H20" s="40"/>
      <c r="I20" s="53"/>
      <c r="J20" s="54"/>
      <c r="K20" s="55"/>
      <c r="L20" s="49"/>
      <c r="M20" s="51"/>
      <c r="N20" s="40"/>
      <c r="O20" s="37"/>
      <c r="P20" s="20"/>
      <c r="Q20" s="31"/>
      <c r="R20" s="33"/>
      <c r="S20" s="35"/>
      <c r="T20" s="37"/>
    </row>
    <row r="21" spans="2:20" ht="12" customHeight="1">
      <c r="B21" s="46" t="s">
        <v>26</v>
      </c>
      <c r="C21" s="48">
        <v>13</v>
      </c>
      <c r="D21" s="50" t="s">
        <v>6</v>
      </c>
      <c r="E21" s="39">
        <v>40</v>
      </c>
      <c r="F21" s="48">
        <v>14</v>
      </c>
      <c r="G21" s="50" t="s">
        <v>6</v>
      </c>
      <c r="H21" s="39">
        <v>40</v>
      </c>
      <c r="I21" s="48">
        <v>20</v>
      </c>
      <c r="J21" s="50" t="s">
        <v>6</v>
      </c>
      <c r="K21" s="39">
        <v>40</v>
      </c>
      <c r="L21" s="41" t="s">
        <v>5</v>
      </c>
      <c r="M21" s="42"/>
      <c r="N21" s="43"/>
      <c r="O21" s="37">
        <v>0</v>
      </c>
      <c r="P21" s="20">
        <f>C21+F21+I21</f>
        <v>47</v>
      </c>
      <c r="Q21" s="31" t="s">
        <v>6</v>
      </c>
      <c r="R21" s="33">
        <f>E21+H21+K21</f>
        <v>120</v>
      </c>
      <c r="S21" s="35">
        <f>P21-R21</f>
        <v>-73</v>
      </c>
      <c r="T21" s="37" t="s">
        <v>9</v>
      </c>
    </row>
    <row r="22" spans="2:20" ht="12" customHeight="1" thickBot="1">
      <c r="B22" s="47"/>
      <c r="C22" s="49"/>
      <c r="D22" s="51"/>
      <c r="E22" s="40"/>
      <c r="F22" s="49"/>
      <c r="G22" s="51"/>
      <c r="H22" s="40"/>
      <c r="I22" s="49"/>
      <c r="J22" s="51"/>
      <c r="K22" s="40"/>
      <c r="L22" s="44"/>
      <c r="M22" s="32"/>
      <c r="N22" s="45"/>
      <c r="O22" s="38"/>
      <c r="P22" s="19"/>
      <c r="Q22" s="32"/>
      <c r="R22" s="34"/>
      <c r="S22" s="36"/>
      <c r="T22" s="38"/>
    </row>
    <row r="23" spans="2:9" ht="9.75" customHeight="1" thickBot="1">
      <c r="B23" s="80"/>
      <c r="C23" s="80"/>
      <c r="D23" s="80"/>
      <c r="E23" s="80"/>
      <c r="F23" s="80"/>
      <c r="G23" s="80"/>
      <c r="H23" s="80"/>
      <c r="I23" s="10"/>
    </row>
    <row r="24" spans="2:20" ht="13.5" thickBot="1">
      <c r="B24" s="4" t="s">
        <v>27</v>
      </c>
      <c r="C24" s="65" t="s">
        <v>29</v>
      </c>
      <c r="D24" s="66"/>
      <c r="E24" s="67"/>
      <c r="F24" s="72" t="s">
        <v>14</v>
      </c>
      <c r="G24" s="73"/>
      <c r="H24" s="74"/>
      <c r="I24" s="68" t="s">
        <v>30</v>
      </c>
      <c r="J24" s="66"/>
      <c r="K24" s="67"/>
      <c r="L24" s="68" t="s">
        <v>31</v>
      </c>
      <c r="M24" s="66"/>
      <c r="N24" s="69"/>
      <c r="O24" s="5" t="s">
        <v>1</v>
      </c>
      <c r="P24" s="65" t="s">
        <v>2</v>
      </c>
      <c r="Q24" s="66"/>
      <c r="R24" s="69"/>
      <c r="S24" s="5" t="s">
        <v>3</v>
      </c>
      <c r="T24" s="6" t="s">
        <v>4</v>
      </c>
    </row>
    <row r="25" spans="2:20" ht="12.75">
      <c r="B25" s="46" t="s">
        <v>29</v>
      </c>
      <c r="C25" s="41" t="s">
        <v>5</v>
      </c>
      <c r="D25" s="42"/>
      <c r="E25" s="42"/>
      <c r="F25" s="48">
        <v>34</v>
      </c>
      <c r="G25" s="50" t="s">
        <v>6</v>
      </c>
      <c r="H25" s="39">
        <v>40</v>
      </c>
      <c r="I25" s="48">
        <v>40</v>
      </c>
      <c r="J25" s="50" t="s">
        <v>6</v>
      </c>
      <c r="K25" s="39">
        <v>22</v>
      </c>
      <c r="L25" s="48">
        <v>40</v>
      </c>
      <c r="M25" s="50" t="s">
        <v>6</v>
      </c>
      <c r="N25" s="39">
        <v>13</v>
      </c>
      <c r="O25" s="59">
        <v>2</v>
      </c>
      <c r="P25" s="60">
        <f>F25+I25+L25</f>
        <v>114</v>
      </c>
      <c r="Q25" s="42" t="s">
        <v>6</v>
      </c>
      <c r="R25" s="62">
        <f>H25+K25+N25</f>
        <v>75</v>
      </c>
      <c r="S25" s="63">
        <f>P25-R25</f>
        <v>39</v>
      </c>
      <c r="T25" s="59" t="s">
        <v>7</v>
      </c>
    </row>
    <row r="26" spans="2:20" ht="13.5" thickBot="1">
      <c r="B26" s="47"/>
      <c r="C26" s="44"/>
      <c r="D26" s="32"/>
      <c r="E26" s="32"/>
      <c r="F26" s="49"/>
      <c r="G26" s="51"/>
      <c r="H26" s="40"/>
      <c r="I26" s="49"/>
      <c r="J26" s="51"/>
      <c r="K26" s="40"/>
      <c r="L26" s="49"/>
      <c r="M26" s="51"/>
      <c r="N26" s="40"/>
      <c r="O26" s="37"/>
      <c r="P26" s="20"/>
      <c r="Q26" s="31"/>
      <c r="R26" s="33"/>
      <c r="S26" s="58"/>
      <c r="T26" s="37"/>
    </row>
    <row r="27" spans="2:20" ht="12.75">
      <c r="B27" s="56" t="s">
        <v>14</v>
      </c>
      <c r="C27" s="48">
        <v>40</v>
      </c>
      <c r="D27" s="50" t="s">
        <v>6</v>
      </c>
      <c r="E27" s="39">
        <v>34</v>
      </c>
      <c r="F27" s="70" t="s">
        <v>5</v>
      </c>
      <c r="G27" s="61"/>
      <c r="H27" s="71"/>
      <c r="I27" s="48">
        <v>35</v>
      </c>
      <c r="J27" s="50" t="s">
        <v>6</v>
      </c>
      <c r="K27" s="39">
        <v>40</v>
      </c>
      <c r="L27" s="48">
        <v>40</v>
      </c>
      <c r="M27" s="50" t="s">
        <v>6</v>
      </c>
      <c r="N27" s="39">
        <v>10</v>
      </c>
      <c r="O27" s="37">
        <v>2</v>
      </c>
      <c r="P27" s="20">
        <f>C27+I27+L27</f>
        <v>115</v>
      </c>
      <c r="Q27" s="31" t="s">
        <v>6</v>
      </c>
      <c r="R27" s="33">
        <f>E27+K27+N27</f>
        <v>84</v>
      </c>
      <c r="S27" s="58">
        <f>P27-R27</f>
        <v>31</v>
      </c>
      <c r="T27" s="37" t="s">
        <v>10</v>
      </c>
    </row>
    <row r="28" spans="2:20" ht="13.5" thickBot="1">
      <c r="B28" s="47"/>
      <c r="C28" s="49"/>
      <c r="D28" s="51"/>
      <c r="E28" s="40"/>
      <c r="F28" s="44"/>
      <c r="G28" s="32"/>
      <c r="H28" s="45"/>
      <c r="I28" s="49"/>
      <c r="J28" s="51"/>
      <c r="K28" s="40"/>
      <c r="L28" s="49"/>
      <c r="M28" s="51"/>
      <c r="N28" s="40"/>
      <c r="O28" s="37"/>
      <c r="P28" s="20"/>
      <c r="Q28" s="31"/>
      <c r="R28" s="33"/>
      <c r="S28" s="58"/>
      <c r="T28" s="37"/>
    </row>
    <row r="29" spans="2:20" ht="12.75">
      <c r="B29" s="56" t="s">
        <v>30</v>
      </c>
      <c r="C29" s="48">
        <v>22</v>
      </c>
      <c r="D29" s="50" t="s">
        <v>6</v>
      </c>
      <c r="E29" s="39">
        <v>40</v>
      </c>
      <c r="F29" s="48">
        <v>40</v>
      </c>
      <c r="G29" s="50" t="s">
        <v>6</v>
      </c>
      <c r="H29" s="39">
        <v>35</v>
      </c>
      <c r="I29" s="41" t="s">
        <v>5</v>
      </c>
      <c r="J29" s="42"/>
      <c r="K29" s="52"/>
      <c r="L29" s="48">
        <v>40</v>
      </c>
      <c r="M29" s="50" t="s">
        <v>6</v>
      </c>
      <c r="N29" s="39">
        <v>22</v>
      </c>
      <c r="O29" s="37">
        <v>2</v>
      </c>
      <c r="P29" s="20">
        <f>C29+F29+L29</f>
        <v>102</v>
      </c>
      <c r="Q29" s="31" t="s">
        <v>6</v>
      </c>
      <c r="R29" s="33">
        <f>E29+H29+N29</f>
        <v>97</v>
      </c>
      <c r="S29" s="58">
        <f>P29-R29</f>
        <v>5</v>
      </c>
      <c r="T29" s="37" t="s">
        <v>8</v>
      </c>
    </row>
    <row r="30" spans="2:20" ht="13.5" thickBot="1">
      <c r="B30" s="57"/>
      <c r="C30" s="49"/>
      <c r="D30" s="51"/>
      <c r="E30" s="40"/>
      <c r="F30" s="49"/>
      <c r="G30" s="51"/>
      <c r="H30" s="40"/>
      <c r="I30" s="53"/>
      <c r="J30" s="54"/>
      <c r="K30" s="55"/>
      <c r="L30" s="49"/>
      <c r="M30" s="51"/>
      <c r="N30" s="40"/>
      <c r="O30" s="37"/>
      <c r="P30" s="20"/>
      <c r="Q30" s="31"/>
      <c r="R30" s="33"/>
      <c r="S30" s="58"/>
      <c r="T30" s="37"/>
    </row>
    <row r="31" spans="2:20" ht="12.75">
      <c r="B31" s="46" t="s">
        <v>31</v>
      </c>
      <c r="C31" s="48">
        <v>13</v>
      </c>
      <c r="D31" s="50" t="s">
        <v>6</v>
      </c>
      <c r="E31" s="39">
        <v>40</v>
      </c>
      <c r="F31" s="48">
        <v>10</v>
      </c>
      <c r="G31" s="50" t="s">
        <v>6</v>
      </c>
      <c r="H31" s="39">
        <v>40</v>
      </c>
      <c r="I31" s="48">
        <v>22</v>
      </c>
      <c r="J31" s="50" t="s">
        <v>6</v>
      </c>
      <c r="K31" s="39">
        <v>40</v>
      </c>
      <c r="L31" s="41" t="s">
        <v>5</v>
      </c>
      <c r="M31" s="42"/>
      <c r="N31" s="43"/>
      <c r="O31" s="37">
        <v>0</v>
      </c>
      <c r="P31" s="20">
        <f>C31+F31+I31</f>
        <v>45</v>
      </c>
      <c r="Q31" s="31" t="s">
        <v>6</v>
      </c>
      <c r="R31" s="33">
        <f>E31+H31+K31</f>
        <v>120</v>
      </c>
      <c r="S31" s="35">
        <f>P31-R31</f>
        <v>-75</v>
      </c>
      <c r="T31" s="37" t="s">
        <v>9</v>
      </c>
    </row>
    <row r="32" spans="2:20" ht="13.5" thickBot="1">
      <c r="B32" s="47"/>
      <c r="C32" s="49"/>
      <c r="D32" s="51"/>
      <c r="E32" s="40"/>
      <c r="F32" s="49"/>
      <c r="G32" s="51"/>
      <c r="H32" s="40"/>
      <c r="I32" s="49"/>
      <c r="J32" s="51"/>
      <c r="K32" s="40"/>
      <c r="L32" s="44"/>
      <c r="M32" s="32"/>
      <c r="N32" s="45"/>
      <c r="O32" s="38"/>
      <c r="P32" s="19"/>
      <c r="Q32" s="32"/>
      <c r="R32" s="34"/>
      <c r="S32" s="36"/>
      <c r="T32" s="38"/>
    </row>
    <row r="33" ht="9.75" customHeight="1" thickBot="1"/>
    <row r="34" spans="2:20" ht="13.5" thickBot="1">
      <c r="B34" s="7" t="s">
        <v>28</v>
      </c>
      <c r="C34" s="65" t="s">
        <v>32</v>
      </c>
      <c r="D34" s="66"/>
      <c r="E34" s="67"/>
      <c r="F34" s="68" t="s">
        <v>20</v>
      </c>
      <c r="G34" s="66"/>
      <c r="H34" s="69"/>
      <c r="I34" s="65" t="s">
        <v>33</v>
      </c>
      <c r="J34" s="66"/>
      <c r="K34" s="67"/>
      <c r="L34" s="68" t="s">
        <v>34</v>
      </c>
      <c r="M34" s="66"/>
      <c r="N34" s="69"/>
      <c r="O34" s="8" t="s">
        <v>1</v>
      </c>
      <c r="P34" s="65" t="s">
        <v>2</v>
      </c>
      <c r="Q34" s="66"/>
      <c r="R34" s="69"/>
      <c r="S34" s="8" t="s">
        <v>3</v>
      </c>
      <c r="T34" s="9" t="s">
        <v>4</v>
      </c>
    </row>
    <row r="35" spans="2:20" ht="12.75">
      <c r="B35" s="46" t="s">
        <v>32</v>
      </c>
      <c r="C35" s="41" t="s">
        <v>5</v>
      </c>
      <c r="D35" s="42"/>
      <c r="E35" s="52"/>
      <c r="F35" s="48">
        <v>25</v>
      </c>
      <c r="G35" s="50" t="s">
        <v>6</v>
      </c>
      <c r="H35" s="39">
        <v>40</v>
      </c>
      <c r="I35" s="48">
        <v>40</v>
      </c>
      <c r="J35" s="50" t="s">
        <v>6</v>
      </c>
      <c r="K35" s="39">
        <v>27</v>
      </c>
      <c r="L35" s="48">
        <v>40</v>
      </c>
      <c r="M35" s="50" t="s">
        <v>6</v>
      </c>
      <c r="N35" s="39">
        <v>29</v>
      </c>
      <c r="O35" s="59">
        <v>2</v>
      </c>
      <c r="P35" s="60">
        <f>F35+I35+L35</f>
        <v>105</v>
      </c>
      <c r="Q35" s="42" t="s">
        <v>6</v>
      </c>
      <c r="R35" s="62">
        <f>H35+K35+N35</f>
        <v>96</v>
      </c>
      <c r="S35" s="63">
        <f>P35-R35</f>
        <v>9</v>
      </c>
      <c r="T35" s="59" t="s">
        <v>10</v>
      </c>
    </row>
    <row r="36" spans="2:20" ht="13.5" thickBot="1">
      <c r="B36" s="47"/>
      <c r="C36" s="44"/>
      <c r="D36" s="32"/>
      <c r="E36" s="64"/>
      <c r="F36" s="49"/>
      <c r="G36" s="51"/>
      <c r="H36" s="40"/>
      <c r="I36" s="49"/>
      <c r="J36" s="51"/>
      <c r="K36" s="40"/>
      <c r="L36" s="49"/>
      <c r="M36" s="51"/>
      <c r="N36" s="40"/>
      <c r="O36" s="37"/>
      <c r="P36" s="20"/>
      <c r="Q36" s="61"/>
      <c r="R36" s="33"/>
      <c r="S36" s="58"/>
      <c r="T36" s="37"/>
    </row>
    <row r="37" spans="2:20" ht="12.75">
      <c r="B37" s="56" t="s">
        <v>20</v>
      </c>
      <c r="C37" s="48">
        <v>40</v>
      </c>
      <c r="D37" s="50" t="s">
        <v>6</v>
      </c>
      <c r="E37" s="39">
        <v>25</v>
      </c>
      <c r="F37" s="41" t="s">
        <v>5</v>
      </c>
      <c r="G37" s="42"/>
      <c r="H37" s="43"/>
      <c r="I37" s="48">
        <v>40</v>
      </c>
      <c r="J37" s="50" t="s">
        <v>6</v>
      </c>
      <c r="K37" s="39">
        <v>29</v>
      </c>
      <c r="L37" s="48">
        <v>40</v>
      </c>
      <c r="M37" s="50" t="s">
        <v>6</v>
      </c>
      <c r="N37" s="39">
        <v>27</v>
      </c>
      <c r="O37" s="37">
        <v>3</v>
      </c>
      <c r="P37" s="20">
        <f>C37+I37+L37</f>
        <v>120</v>
      </c>
      <c r="Q37" s="31" t="s">
        <v>6</v>
      </c>
      <c r="R37" s="33">
        <f>E37+K37+N37</f>
        <v>81</v>
      </c>
      <c r="S37" s="58">
        <f>P37-R37</f>
        <v>39</v>
      </c>
      <c r="T37" s="37" t="s">
        <v>7</v>
      </c>
    </row>
    <row r="38" spans="2:20" ht="13.5" thickBot="1">
      <c r="B38" s="47"/>
      <c r="C38" s="49"/>
      <c r="D38" s="51"/>
      <c r="E38" s="40"/>
      <c r="F38" s="44"/>
      <c r="G38" s="32"/>
      <c r="H38" s="45"/>
      <c r="I38" s="49"/>
      <c r="J38" s="51"/>
      <c r="K38" s="40"/>
      <c r="L38" s="49"/>
      <c r="M38" s="51"/>
      <c r="N38" s="40"/>
      <c r="O38" s="37"/>
      <c r="P38" s="20"/>
      <c r="Q38" s="31"/>
      <c r="R38" s="33"/>
      <c r="S38" s="58"/>
      <c r="T38" s="37"/>
    </row>
    <row r="39" spans="2:20" ht="12.75">
      <c r="B39" s="56" t="s">
        <v>33</v>
      </c>
      <c r="C39" s="48">
        <v>27</v>
      </c>
      <c r="D39" s="50" t="s">
        <v>6</v>
      </c>
      <c r="E39" s="39">
        <v>40</v>
      </c>
      <c r="F39" s="48">
        <v>29</v>
      </c>
      <c r="G39" s="50" t="s">
        <v>6</v>
      </c>
      <c r="H39" s="39">
        <v>40</v>
      </c>
      <c r="I39" s="41" t="s">
        <v>5</v>
      </c>
      <c r="J39" s="42"/>
      <c r="K39" s="52"/>
      <c r="L39" s="48">
        <v>37</v>
      </c>
      <c r="M39" s="50" t="s">
        <v>6</v>
      </c>
      <c r="N39" s="39">
        <v>40</v>
      </c>
      <c r="O39" s="37">
        <v>0</v>
      </c>
      <c r="P39" s="20">
        <f>C39+F39+L39</f>
        <v>93</v>
      </c>
      <c r="Q39" s="31" t="s">
        <v>6</v>
      </c>
      <c r="R39" s="33">
        <f>E39+H39+N39</f>
        <v>120</v>
      </c>
      <c r="S39" s="35">
        <f>P39-R39</f>
        <v>-27</v>
      </c>
      <c r="T39" s="37" t="s">
        <v>9</v>
      </c>
    </row>
    <row r="40" spans="2:20" ht="13.5" thickBot="1">
      <c r="B40" s="57"/>
      <c r="C40" s="49"/>
      <c r="D40" s="51"/>
      <c r="E40" s="40"/>
      <c r="F40" s="49"/>
      <c r="G40" s="51"/>
      <c r="H40" s="40"/>
      <c r="I40" s="53"/>
      <c r="J40" s="54"/>
      <c r="K40" s="55"/>
      <c r="L40" s="49"/>
      <c r="M40" s="51"/>
      <c r="N40" s="40"/>
      <c r="O40" s="37"/>
      <c r="P40" s="20"/>
      <c r="Q40" s="31"/>
      <c r="R40" s="33"/>
      <c r="S40" s="35"/>
      <c r="T40" s="37"/>
    </row>
    <row r="41" spans="2:20" ht="12.75">
      <c r="B41" s="46" t="s">
        <v>34</v>
      </c>
      <c r="C41" s="48">
        <v>29</v>
      </c>
      <c r="D41" s="50" t="s">
        <v>6</v>
      </c>
      <c r="E41" s="39">
        <v>40</v>
      </c>
      <c r="F41" s="48">
        <v>27</v>
      </c>
      <c r="G41" s="50" t="s">
        <v>6</v>
      </c>
      <c r="H41" s="39">
        <v>40</v>
      </c>
      <c r="I41" s="48">
        <v>40</v>
      </c>
      <c r="J41" s="50" t="s">
        <v>6</v>
      </c>
      <c r="K41" s="39">
        <v>37</v>
      </c>
      <c r="L41" s="41" t="s">
        <v>5</v>
      </c>
      <c r="M41" s="42"/>
      <c r="N41" s="43"/>
      <c r="O41" s="37">
        <v>1</v>
      </c>
      <c r="P41" s="20">
        <f>C41+F41+I41</f>
        <v>96</v>
      </c>
      <c r="Q41" s="31" t="s">
        <v>6</v>
      </c>
      <c r="R41" s="33">
        <f>E41+H41+K41</f>
        <v>117</v>
      </c>
      <c r="S41" s="35">
        <f>P41-R41</f>
        <v>-21</v>
      </c>
      <c r="T41" s="37" t="s">
        <v>8</v>
      </c>
    </row>
    <row r="42" spans="2:20" ht="13.5" thickBot="1">
      <c r="B42" s="47"/>
      <c r="C42" s="49"/>
      <c r="D42" s="51"/>
      <c r="E42" s="40"/>
      <c r="F42" s="49"/>
      <c r="G42" s="51"/>
      <c r="H42" s="40"/>
      <c r="I42" s="49"/>
      <c r="J42" s="51"/>
      <c r="K42" s="40"/>
      <c r="L42" s="44"/>
      <c r="M42" s="32"/>
      <c r="N42" s="45"/>
      <c r="O42" s="38"/>
      <c r="P42" s="19"/>
      <c r="Q42" s="32"/>
      <c r="R42" s="34"/>
      <c r="S42" s="36"/>
      <c r="T42" s="38"/>
    </row>
  </sheetData>
  <mergeCells count="295">
    <mergeCell ref="F29:F30"/>
    <mergeCell ref="G29:G30"/>
    <mergeCell ref="H29:H30"/>
    <mergeCell ref="I29:K30"/>
    <mergeCell ref="Q21:Q22"/>
    <mergeCell ref="R21:R22"/>
    <mergeCell ref="S21:S22"/>
    <mergeCell ref="T21:T22"/>
    <mergeCell ref="B21:B22"/>
    <mergeCell ref="L21:N22"/>
    <mergeCell ref="O21:O22"/>
    <mergeCell ref="P21:P22"/>
    <mergeCell ref="C21:C22"/>
    <mergeCell ref="D21:D22"/>
    <mergeCell ref="E21:E22"/>
    <mergeCell ref="F21:F22"/>
    <mergeCell ref="G21:G22"/>
    <mergeCell ref="H21:H22"/>
    <mergeCell ref="Q19:Q20"/>
    <mergeCell ref="R19:R20"/>
    <mergeCell ref="S19:S20"/>
    <mergeCell ref="T19:T20"/>
    <mergeCell ref="B19:B20"/>
    <mergeCell ref="I19:K20"/>
    <mergeCell ref="O19:O20"/>
    <mergeCell ref="P19:P20"/>
    <mergeCell ref="F19:F20"/>
    <mergeCell ref="G19:G20"/>
    <mergeCell ref="H19:H20"/>
    <mergeCell ref="C19:C20"/>
    <mergeCell ref="D19:D20"/>
    <mergeCell ref="E19:E20"/>
    <mergeCell ref="Q17:Q18"/>
    <mergeCell ref="R17:R18"/>
    <mergeCell ref="S17:S18"/>
    <mergeCell ref="T17:T18"/>
    <mergeCell ref="B17:B18"/>
    <mergeCell ref="F17:H18"/>
    <mergeCell ref="O17:O18"/>
    <mergeCell ref="P17:P18"/>
    <mergeCell ref="C17:C18"/>
    <mergeCell ref="D17:D18"/>
    <mergeCell ref="E17:E18"/>
    <mergeCell ref="I17:I18"/>
    <mergeCell ref="J17:J18"/>
    <mergeCell ref="K17:K18"/>
    <mergeCell ref="L14:N14"/>
    <mergeCell ref="S15:S16"/>
    <mergeCell ref="T15:T16"/>
    <mergeCell ref="P14:R14"/>
    <mergeCell ref="Q15:Q16"/>
    <mergeCell ref="R15:R16"/>
    <mergeCell ref="B15:B16"/>
    <mergeCell ref="C15:E16"/>
    <mergeCell ref="O15:O16"/>
    <mergeCell ref="P15:P16"/>
    <mergeCell ref="L15:L16"/>
    <mergeCell ref="M15:M16"/>
    <mergeCell ref="N15:N16"/>
    <mergeCell ref="C14:E14"/>
    <mergeCell ref="F14:H14"/>
    <mergeCell ref="S11:S12"/>
    <mergeCell ref="T11:T12"/>
    <mergeCell ref="D11:D12"/>
    <mergeCell ref="E11:E12"/>
    <mergeCell ref="F11:F12"/>
    <mergeCell ref="G11:G12"/>
    <mergeCell ref="H11:H12"/>
    <mergeCell ref="I11:I12"/>
    <mergeCell ref="Q11:Q12"/>
    <mergeCell ref="R11:R12"/>
    <mergeCell ref="N9:N10"/>
    <mergeCell ref="C11:C12"/>
    <mergeCell ref="B11:B12"/>
    <mergeCell ref="L11:N12"/>
    <mergeCell ref="O11:O12"/>
    <mergeCell ref="P11:P12"/>
    <mergeCell ref="Q9:Q10"/>
    <mergeCell ref="R9:R10"/>
    <mergeCell ref="S9:S10"/>
    <mergeCell ref="T9:T10"/>
    <mergeCell ref="B9:B10"/>
    <mergeCell ref="I9:K10"/>
    <mergeCell ref="O9:O10"/>
    <mergeCell ref="P9:P10"/>
    <mergeCell ref="T5:T6"/>
    <mergeCell ref="B7:B8"/>
    <mergeCell ref="F7:H8"/>
    <mergeCell ref="O7:O8"/>
    <mergeCell ref="P7:P8"/>
    <mergeCell ref="Q7:Q8"/>
    <mergeCell ref="R7:R8"/>
    <mergeCell ref="S7:S8"/>
    <mergeCell ref="T7:T8"/>
    <mergeCell ref="N5:N6"/>
    <mergeCell ref="Q5:Q6"/>
    <mergeCell ref="R5:R6"/>
    <mergeCell ref="S5:S6"/>
    <mergeCell ref="B2:T2"/>
    <mergeCell ref="B5:B6"/>
    <mergeCell ref="C5:E6"/>
    <mergeCell ref="O5:O6"/>
    <mergeCell ref="P5:P6"/>
    <mergeCell ref="F5:F6"/>
    <mergeCell ref="H5:H6"/>
    <mergeCell ref="I5:I6"/>
    <mergeCell ref="K5:K6"/>
    <mergeCell ref="L5:L6"/>
    <mergeCell ref="B3:T3"/>
    <mergeCell ref="C4:E4"/>
    <mergeCell ref="F4:H4"/>
    <mergeCell ref="I4:K4"/>
    <mergeCell ref="L4:N4"/>
    <mergeCell ref="P4:R4"/>
    <mergeCell ref="G5:G6"/>
    <mergeCell ref="J5:J6"/>
    <mergeCell ref="M5:M6"/>
    <mergeCell ref="C7:C8"/>
    <mergeCell ref="D7:D8"/>
    <mergeCell ref="E7:E8"/>
    <mergeCell ref="I7:I8"/>
    <mergeCell ref="J7:J8"/>
    <mergeCell ref="K7:K8"/>
    <mergeCell ref="L7:L8"/>
    <mergeCell ref="M7:M8"/>
    <mergeCell ref="N7:N8"/>
    <mergeCell ref="C9:C10"/>
    <mergeCell ref="D9:D10"/>
    <mergeCell ref="E9:E10"/>
    <mergeCell ref="F9:F10"/>
    <mergeCell ref="G9:G10"/>
    <mergeCell ref="H9:H10"/>
    <mergeCell ref="L9:L10"/>
    <mergeCell ref="M9:M10"/>
    <mergeCell ref="J11:J12"/>
    <mergeCell ref="K11:K12"/>
    <mergeCell ref="F15:F16"/>
    <mergeCell ref="G15:G16"/>
    <mergeCell ref="H15:H16"/>
    <mergeCell ref="I15:I16"/>
    <mergeCell ref="J15:J16"/>
    <mergeCell ref="K15:K16"/>
    <mergeCell ref="I14:K14"/>
    <mergeCell ref="L17:L18"/>
    <mergeCell ref="M17:M18"/>
    <mergeCell ref="N17:N18"/>
    <mergeCell ref="L19:L20"/>
    <mergeCell ref="M19:M20"/>
    <mergeCell ref="N19:N20"/>
    <mergeCell ref="I21:I22"/>
    <mergeCell ref="J21:J22"/>
    <mergeCell ref="K21:K22"/>
    <mergeCell ref="C24:E24"/>
    <mergeCell ref="F24:H24"/>
    <mergeCell ref="I24:K24"/>
    <mergeCell ref="B23:H23"/>
    <mergeCell ref="L24:N24"/>
    <mergeCell ref="P24:R24"/>
    <mergeCell ref="B25:B26"/>
    <mergeCell ref="C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B27:B28"/>
    <mergeCell ref="C27:C28"/>
    <mergeCell ref="D27:D28"/>
    <mergeCell ref="E27:E28"/>
    <mergeCell ref="F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B29:B30"/>
    <mergeCell ref="C29:C30"/>
    <mergeCell ref="D29:D30"/>
    <mergeCell ref="E29:E30"/>
    <mergeCell ref="R29:R30"/>
    <mergeCell ref="S29:S30"/>
    <mergeCell ref="L29:L30"/>
    <mergeCell ref="M29:M30"/>
    <mergeCell ref="N29:N30"/>
    <mergeCell ref="O29:O30"/>
    <mergeCell ref="I31:I32"/>
    <mergeCell ref="J31:J32"/>
    <mergeCell ref="P29:P30"/>
    <mergeCell ref="Q29:Q30"/>
    <mergeCell ref="K31:K32"/>
    <mergeCell ref="P31:P32"/>
    <mergeCell ref="Q31:Q32"/>
    <mergeCell ref="T29:T30"/>
    <mergeCell ref="B31:B32"/>
    <mergeCell ref="C31:C32"/>
    <mergeCell ref="D31:D32"/>
    <mergeCell ref="E31:E32"/>
    <mergeCell ref="F31:F32"/>
    <mergeCell ref="G31:G32"/>
    <mergeCell ref="H31:H32"/>
    <mergeCell ref="R31:R32"/>
    <mergeCell ref="S31:S32"/>
    <mergeCell ref="T31:T32"/>
    <mergeCell ref="C34:E34"/>
    <mergeCell ref="F34:H34"/>
    <mergeCell ref="I34:K34"/>
    <mergeCell ref="L34:N34"/>
    <mergeCell ref="P34:R34"/>
    <mergeCell ref="L31:N32"/>
    <mergeCell ref="O31:O32"/>
    <mergeCell ref="B35:B36"/>
    <mergeCell ref="C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B37:B38"/>
    <mergeCell ref="C37:C38"/>
    <mergeCell ref="D37:D38"/>
    <mergeCell ref="E37:E38"/>
    <mergeCell ref="F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B39:B40"/>
    <mergeCell ref="C39:C40"/>
    <mergeCell ref="D39:D40"/>
    <mergeCell ref="E39:E40"/>
    <mergeCell ref="F39:F40"/>
    <mergeCell ref="G39:G40"/>
    <mergeCell ref="H39:H40"/>
    <mergeCell ref="I39:K40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N42"/>
    <mergeCell ref="O41:O42"/>
    <mergeCell ref="P41:P42"/>
    <mergeCell ref="Q41:Q42"/>
    <mergeCell ref="R41:R42"/>
    <mergeCell ref="S41:S42"/>
    <mergeCell ref="T41:T42"/>
  </mergeCells>
  <printOptions/>
  <pageMargins left="0.79" right="0.79" top="0.98" bottom="0.98" header="0.49" footer="0.4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42"/>
  <sheetViews>
    <sheetView workbookViewId="0" topLeftCell="A1">
      <selection activeCell="G16" sqref="G16:G17"/>
    </sheetView>
  </sheetViews>
  <sheetFormatPr defaultColWidth="9.140625" defaultRowHeight="12.75"/>
  <cols>
    <col min="1" max="1" width="8.7109375" style="0" customWidth="1"/>
    <col min="2" max="2" width="4.421875" style="0" customWidth="1"/>
    <col min="3" max="3" width="12.7109375" style="0" customWidth="1"/>
    <col min="4" max="6" width="2.7109375" style="0" customWidth="1"/>
    <col min="7" max="7" width="12.7109375" style="0" customWidth="1"/>
    <col min="8" max="10" width="2.7109375" style="0" customWidth="1"/>
    <col min="11" max="11" width="12.7109375" style="0" customWidth="1"/>
    <col min="12" max="14" width="2.7109375" style="0" customWidth="1"/>
    <col min="15" max="15" width="16.7109375" style="0" customWidth="1"/>
  </cols>
  <sheetData>
    <row r="1" ht="30" customHeight="1" thickBot="1"/>
    <row r="2" spans="2:15" ht="21" thickBot="1">
      <c r="B2" s="113" t="s">
        <v>35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</row>
    <row r="3" spans="2:15" s="30" customFormat="1" ht="7.5" customHeight="1" thickBot="1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2:15" ht="19.5" customHeight="1" thickBot="1">
      <c r="B4" s="89" t="s">
        <v>43</v>
      </c>
      <c r="C4" s="90"/>
      <c r="D4" s="90"/>
      <c r="E4" s="90"/>
      <c r="F4" s="91"/>
      <c r="G4" s="89" t="s">
        <v>42</v>
      </c>
      <c r="H4" s="90"/>
      <c r="I4" s="90"/>
      <c r="J4" s="91"/>
      <c r="K4" s="89" t="s">
        <v>41</v>
      </c>
      <c r="L4" s="90"/>
      <c r="M4" s="90"/>
      <c r="N4" s="91"/>
      <c r="O4" s="11"/>
    </row>
    <row r="5" spans="2:15" ht="7.5" customHeight="1" thickBot="1">
      <c r="B5" s="27"/>
      <c r="C5" s="27"/>
      <c r="D5" s="27"/>
      <c r="E5" s="27"/>
      <c r="F5" s="27"/>
      <c r="G5" s="28"/>
      <c r="H5" s="28"/>
      <c r="I5" s="28"/>
      <c r="J5" s="28"/>
      <c r="K5" s="28"/>
      <c r="L5" s="28"/>
      <c r="M5" s="28"/>
      <c r="N5" s="28"/>
      <c r="O5" s="11"/>
    </row>
    <row r="6" spans="2:15" ht="7.5" customHeight="1">
      <c r="B6" s="116" t="s">
        <v>16</v>
      </c>
      <c r="C6" s="118" t="s">
        <v>22</v>
      </c>
      <c r="D6" s="107">
        <v>50</v>
      </c>
      <c r="E6" s="108"/>
      <c r="F6" s="109"/>
      <c r="G6" s="11"/>
      <c r="H6" s="12"/>
      <c r="I6" s="12"/>
      <c r="J6" s="12"/>
      <c r="K6" s="11"/>
      <c r="L6" s="11"/>
      <c r="M6" s="14"/>
      <c r="N6" s="14"/>
      <c r="O6" s="11"/>
    </row>
    <row r="7" spans="2:15" ht="7.5" customHeight="1" thickBot="1">
      <c r="B7" s="117"/>
      <c r="C7" s="119"/>
      <c r="D7" s="110"/>
      <c r="E7" s="111"/>
      <c r="F7" s="112"/>
      <c r="G7" s="11"/>
      <c r="H7" s="12"/>
      <c r="I7" s="12"/>
      <c r="J7" s="12"/>
      <c r="K7" s="11"/>
      <c r="L7" s="11"/>
      <c r="M7" s="14"/>
      <c r="N7" s="14"/>
      <c r="O7" s="11"/>
    </row>
    <row r="8" spans="2:15" ht="7.5" customHeight="1">
      <c r="B8" s="2"/>
      <c r="C8" s="14"/>
      <c r="D8" s="15"/>
      <c r="E8" s="15"/>
      <c r="F8" s="15"/>
      <c r="G8" s="93" t="s">
        <v>22</v>
      </c>
      <c r="H8" s="41">
        <v>45</v>
      </c>
      <c r="I8" s="42"/>
      <c r="J8" s="43"/>
      <c r="K8" s="11"/>
      <c r="L8" s="11"/>
      <c r="M8" s="14"/>
      <c r="N8" s="14"/>
      <c r="O8" s="11"/>
    </row>
    <row r="9" spans="2:15" ht="7.5" customHeight="1" thickBot="1">
      <c r="B9" s="2"/>
      <c r="C9" s="11"/>
      <c r="D9" s="13"/>
      <c r="E9" s="13"/>
      <c r="F9" s="13"/>
      <c r="G9" s="94"/>
      <c r="H9" s="53"/>
      <c r="I9" s="54"/>
      <c r="J9" s="92"/>
      <c r="K9" s="11"/>
      <c r="L9" s="11"/>
      <c r="M9" s="14"/>
      <c r="N9" s="14"/>
      <c r="O9" s="11"/>
    </row>
    <row r="10" spans="2:15" ht="7.5" customHeight="1">
      <c r="B10" s="120" t="s">
        <v>37</v>
      </c>
      <c r="C10" s="122" t="s">
        <v>32</v>
      </c>
      <c r="D10" s="101">
        <v>22</v>
      </c>
      <c r="E10" s="102"/>
      <c r="F10" s="103"/>
      <c r="G10" s="11"/>
      <c r="H10" s="12"/>
      <c r="I10" s="12"/>
      <c r="J10" s="24"/>
      <c r="K10" s="11"/>
      <c r="L10" s="11"/>
      <c r="M10" s="14"/>
      <c r="N10" s="14"/>
      <c r="O10" s="11"/>
    </row>
    <row r="11" spans="2:15" ht="7.5" customHeight="1" thickBot="1">
      <c r="B11" s="121"/>
      <c r="C11" s="123"/>
      <c r="D11" s="104"/>
      <c r="E11" s="105"/>
      <c r="F11" s="106"/>
      <c r="G11" s="11"/>
      <c r="H11" s="12"/>
      <c r="I11" s="12"/>
      <c r="J11" s="24"/>
      <c r="K11" s="11"/>
      <c r="L11" s="11"/>
      <c r="M11" s="14"/>
      <c r="N11" s="14"/>
      <c r="O11" s="11"/>
    </row>
    <row r="12" spans="2:15" ht="7.5" customHeight="1">
      <c r="B12" s="2"/>
      <c r="C12" s="11"/>
      <c r="D12" s="13"/>
      <c r="E12" s="13"/>
      <c r="F12" s="13"/>
      <c r="G12" s="14"/>
      <c r="H12" s="14"/>
      <c r="I12" s="14"/>
      <c r="J12" s="25"/>
      <c r="K12" s="93" t="s">
        <v>25</v>
      </c>
      <c r="L12" s="41">
        <v>27</v>
      </c>
      <c r="M12" s="42"/>
      <c r="N12" s="43"/>
      <c r="O12" s="11"/>
    </row>
    <row r="13" spans="2:15" ht="7.5" customHeight="1" thickBot="1">
      <c r="B13" s="2"/>
      <c r="C13" s="11"/>
      <c r="D13" s="13"/>
      <c r="E13" s="13"/>
      <c r="F13" s="13"/>
      <c r="G13" s="11"/>
      <c r="H13" s="12"/>
      <c r="I13" s="12"/>
      <c r="J13" s="26"/>
      <c r="K13" s="94"/>
      <c r="L13" s="53"/>
      <c r="M13" s="54"/>
      <c r="N13" s="92"/>
      <c r="O13" s="11"/>
    </row>
    <row r="14" spans="2:15" ht="7.5" customHeight="1">
      <c r="B14" s="116" t="s">
        <v>19</v>
      </c>
      <c r="C14" s="87" t="s">
        <v>25</v>
      </c>
      <c r="D14" s="81">
        <v>50</v>
      </c>
      <c r="E14" s="82"/>
      <c r="F14" s="83"/>
      <c r="G14" s="11"/>
      <c r="H14" s="12"/>
      <c r="I14" s="12"/>
      <c r="J14" s="24"/>
      <c r="K14" s="11"/>
      <c r="L14" s="11"/>
      <c r="M14" s="14"/>
      <c r="N14" s="16"/>
      <c r="O14" s="11"/>
    </row>
    <row r="15" spans="2:15" ht="7.5" customHeight="1" thickBot="1">
      <c r="B15" s="117"/>
      <c r="C15" s="88"/>
      <c r="D15" s="84"/>
      <c r="E15" s="85"/>
      <c r="F15" s="86"/>
      <c r="G15" s="11"/>
      <c r="H15" s="12"/>
      <c r="I15" s="12"/>
      <c r="J15" s="24"/>
      <c r="K15" s="11"/>
      <c r="L15" s="11"/>
      <c r="M15" s="14"/>
      <c r="N15" s="16"/>
      <c r="O15" s="11"/>
    </row>
    <row r="16" spans="2:15" ht="7.5" customHeight="1">
      <c r="B16" s="2"/>
      <c r="C16" s="14"/>
      <c r="D16" s="15"/>
      <c r="E16" s="15"/>
      <c r="F16" s="15"/>
      <c r="G16" s="87" t="s">
        <v>25</v>
      </c>
      <c r="H16" s="81">
        <v>50</v>
      </c>
      <c r="I16" s="82"/>
      <c r="J16" s="83"/>
      <c r="K16" s="11"/>
      <c r="L16" s="11"/>
      <c r="M16" s="14"/>
      <c r="N16" s="16"/>
      <c r="O16" s="11"/>
    </row>
    <row r="17" spans="2:15" ht="7.5" customHeight="1" thickBot="1">
      <c r="B17" s="2"/>
      <c r="C17" s="11"/>
      <c r="D17" s="13"/>
      <c r="E17" s="13"/>
      <c r="F17" s="13"/>
      <c r="G17" s="88"/>
      <c r="H17" s="84"/>
      <c r="I17" s="85"/>
      <c r="J17" s="86"/>
      <c r="K17" s="11"/>
      <c r="L17" s="11"/>
      <c r="M17" s="14"/>
      <c r="N17" s="16"/>
      <c r="O17" s="11"/>
    </row>
    <row r="18" spans="2:15" ht="7.5" customHeight="1">
      <c r="B18" s="120" t="s">
        <v>38</v>
      </c>
      <c r="C18" s="122" t="s">
        <v>14</v>
      </c>
      <c r="D18" s="101">
        <v>37</v>
      </c>
      <c r="E18" s="102"/>
      <c r="F18" s="103"/>
      <c r="G18" s="11"/>
      <c r="H18" s="12"/>
      <c r="I18" s="12"/>
      <c r="J18" s="26"/>
      <c r="K18" s="11"/>
      <c r="L18" s="11"/>
      <c r="M18" s="14"/>
      <c r="N18" s="16"/>
      <c r="O18" s="11"/>
    </row>
    <row r="19" spans="2:15" ht="7.5" customHeight="1" thickBot="1">
      <c r="B19" s="121"/>
      <c r="C19" s="123"/>
      <c r="D19" s="104"/>
      <c r="E19" s="105"/>
      <c r="F19" s="106"/>
      <c r="G19" s="11"/>
      <c r="H19" s="12"/>
      <c r="I19" s="12"/>
      <c r="J19" s="26"/>
      <c r="K19" s="11"/>
      <c r="L19" s="11"/>
      <c r="M19" s="14"/>
      <c r="N19" s="16"/>
      <c r="O19" s="11"/>
    </row>
    <row r="20" spans="2:15" ht="7.5" customHeight="1">
      <c r="B20" s="2"/>
      <c r="C20" s="11"/>
      <c r="D20" s="13"/>
      <c r="E20" s="13"/>
      <c r="F20" s="13"/>
      <c r="G20" s="11"/>
      <c r="H20" s="12"/>
      <c r="I20" s="12"/>
      <c r="J20" s="26"/>
      <c r="K20" s="14"/>
      <c r="L20" s="14"/>
      <c r="M20" s="14"/>
      <c r="N20" s="14"/>
      <c r="O20" s="87" t="s">
        <v>29</v>
      </c>
    </row>
    <row r="21" spans="2:15" ht="7.5" customHeight="1" thickBot="1">
      <c r="B21" s="2"/>
      <c r="C21" s="11"/>
      <c r="D21" s="13"/>
      <c r="E21" s="13"/>
      <c r="F21" s="13"/>
      <c r="G21" s="11"/>
      <c r="H21" s="12"/>
      <c r="I21" s="12"/>
      <c r="J21" s="26"/>
      <c r="K21" s="11"/>
      <c r="L21" s="11"/>
      <c r="M21" s="14"/>
      <c r="N21" s="14"/>
      <c r="O21" s="88"/>
    </row>
    <row r="22" spans="2:15" ht="7.5" customHeight="1">
      <c r="B22" s="116" t="s">
        <v>39</v>
      </c>
      <c r="C22" s="87" t="s">
        <v>29</v>
      </c>
      <c r="D22" s="95">
        <v>50</v>
      </c>
      <c r="E22" s="96"/>
      <c r="F22" s="97"/>
      <c r="G22" s="11"/>
      <c r="H22" s="12"/>
      <c r="I22" s="12"/>
      <c r="J22" s="26"/>
      <c r="K22" s="11"/>
      <c r="L22" s="11"/>
      <c r="M22" s="14"/>
      <c r="N22" s="16"/>
      <c r="O22" s="11"/>
    </row>
    <row r="23" spans="2:15" ht="7.5" customHeight="1" thickBot="1">
      <c r="B23" s="117"/>
      <c r="C23" s="88"/>
      <c r="D23" s="98"/>
      <c r="E23" s="99"/>
      <c r="F23" s="100"/>
      <c r="G23" s="11"/>
      <c r="H23" s="12"/>
      <c r="I23" s="12"/>
      <c r="J23" s="26"/>
      <c r="K23" s="11"/>
      <c r="L23" s="11"/>
      <c r="M23" s="14"/>
      <c r="N23" s="16"/>
      <c r="O23" s="11"/>
    </row>
    <row r="24" spans="2:15" ht="7.5" customHeight="1">
      <c r="B24" s="2"/>
      <c r="C24" s="14"/>
      <c r="D24" s="15"/>
      <c r="E24" s="15"/>
      <c r="F24" s="15"/>
      <c r="G24" s="87" t="s">
        <v>29</v>
      </c>
      <c r="H24" s="81">
        <v>50</v>
      </c>
      <c r="I24" s="82"/>
      <c r="J24" s="83"/>
      <c r="K24" s="11"/>
      <c r="L24" s="11"/>
      <c r="M24" s="14"/>
      <c r="N24" s="16"/>
      <c r="O24" s="11"/>
    </row>
    <row r="25" spans="2:15" ht="7.5" customHeight="1" thickBot="1">
      <c r="B25" s="2"/>
      <c r="C25" s="11"/>
      <c r="D25" s="13"/>
      <c r="E25" s="13"/>
      <c r="F25" s="13"/>
      <c r="G25" s="88"/>
      <c r="H25" s="84"/>
      <c r="I25" s="85"/>
      <c r="J25" s="86"/>
      <c r="K25" s="11"/>
      <c r="L25" s="11"/>
      <c r="M25" s="14"/>
      <c r="N25" s="16"/>
      <c r="O25" s="11"/>
    </row>
    <row r="26" spans="2:15" ht="7.5" customHeight="1">
      <c r="B26" s="120" t="s">
        <v>17</v>
      </c>
      <c r="C26" s="93" t="s">
        <v>11</v>
      </c>
      <c r="D26" s="101">
        <v>37</v>
      </c>
      <c r="E26" s="102"/>
      <c r="F26" s="103"/>
      <c r="G26" s="11"/>
      <c r="H26" s="12"/>
      <c r="I26" s="12"/>
      <c r="J26" s="24"/>
      <c r="K26" s="14"/>
      <c r="L26" s="11"/>
      <c r="M26" s="14"/>
      <c r="N26" s="16"/>
      <c r="O26" s="11"/>
    </row>
    <row r="27" spans="2:15" ht="7.5" customHeight="1" thickBot="1">
      <c r="B27" s="121"/>
      <c r="C27" s="94"/>
      <c r="D27" s="104"/>
      <c r="E27" s="105"/>
      <c r="F27" s="106"/>
      <c r="G27" s="11"/>
      <c r="H27" s="12"/>
      <c r="I27" s="12"/>
      <c r="J27" s="24"/>
      <c r="K27" s="11"/>
      <c r="L27" s="11"/>
      <c r="M27" s="14"/>
      <c r="N27" s="16"/>
      <c r="O27" s="11"/>
    </row>
    <row r="28" spans="2:15" ht="7.5" customHeight="1">
      <c r="B28" s="2"/>
      <c r="C28" s="11"/>
      <c r="D28" s="17"/>
      <c r="E28" s="17"/>
      <c r="F28" s="17"/>
      <c r="G28" s="14"/>
      <c r="H28" s="14"/>
      <c r="I28" s="14"/>
      <c r="J28" s="25"/>
      <c r="K28" s="87" t="s">
        <v>29</v>
      </c>
      <c r="L28" s="81">
        <v>50</v>
      </c>
      <c r="M28" s="82"/>
      <c r="N28" s="83"/>
      <c r="O28" s="11"/>
    </row>
    <row r="29" spans="2:15" ht="7.5" customHeight="1" thickBot="1">
      <c r="B29" s="2"/>
      <c r="C29" s="11"/>
      <c r="D29" s="17"/>
      <c r="E29" s="17"/>
      <c r="F29" s="17"/>
      <c r="G29" s="11"/>
      <c r="H29" s="12"/>
      <c r="I29" s="12"/>
      <c r="J29" s="26"/>
      <c r="K29" s="88"/>
      <c r="L29" s="84"/>
      <c r="M29" s="85"/>
      <c r="N29" s="86"/>
      <c r="O29" s="14"/>
    </row>
    <row r="30" spans="2:15" ht="7.5" customHeight="1">
      <c r="B30" s="116" t="s">
        <v>36</v>
      </c>
      <c r="C30" s="87" t="s">
        <v>20</v>
      </c>
      <c r="D30" s="95">
        <v>50</v>
      </c>
      <c r="E30" s="96"/>
      <c r="F30" s="97"/>
      <c r="G30" s="11"/>
      <c r="H30" s="12"/>
      <c r="I30" s="12"/>
      <c r="J30" s="24"/>
      <c r="K30" s="11"/>
      <c r="L30" s="11"/>
      <c r="M30" s="14"/>
      <c r="N30" s="14"/>
      <c r="O30" s="11"/>
    </row>
    <row r="31" spans="2:15" ht="7.5" customHeight="1" thickBot="1">
      <c r="B31" s="117"/>
      <c r="C31" s="88"/>
      <c r="D31" s="98"/>
      <c r="E31" s="99"/>
      <c r="F31" s="100"/>
      <c r="G31" s="11"/>
      <c r="H31" s="12"/>
      <c r="I31" s="12"/>
      <c r="J31" s="24"/>
      <c r="K31" s="11"/>
      <c r="L31" s="11"/>
      <c r="M31" s="14"/>
      <c r="N31" s="14"/>
      <c r="O31" s="11"/>
    </row>
    <row r="32" spans="2:15" ht="7.5" customHeight="1">
      <c r="B32" s="2"/>
      <c r="C32" s="14"/>
      <c r="D32" s="15"/>
      <c r="E32" s="15"/>
      <c r="F32" s="15"/>
      <c r="G32" s="93" t="s">
        <v>20</v>
      </c>
      <c r="H32" s="41">
        <v>33</v>
      </c>
      <c r="I32" s="42"/>
      <c r="J32" s="43"/>
      <c r="K32" s="11"/>
      <c r="L32" s="11"/>
      <c r="M32" s="14"/>
      <c r="N32" s="14"/>
      <c r="O32" s="11"/>
    </row>
    <row r="33" spans="2:15" ht="7.5" customHeight="1" thickBot="1">
      <c r="B33" s="2"/>
      <c r="C33" s="11"/>
      <c r="D33" s="13"/>
      <c r="E33" s="13"/>
      <c r="F33" s="13"/>
      <c r="G33" s="94"/>
      <c r="H33" s="53"/>
      <c r="I33" s="54"/>
      <c r="J33" s="92"/>
      <c r="K33" s="11"/>
      <c r="L33" s="11"/>
      <c r="M33" s="14"/>
      <c r="N33" s="14"/>
      <c r="O33" s="11"/>
    </row>
    <row r="34" spans="2:15" ht="7.5" customHeight="1">
      <c r="B34" s="120" t="s">
        <v>18</v>
      </c>
      <c r="C34" s="122" t="s">
        <v>24</v>
      </c>
      <c r="D34" s="101">
        <v>33</v>
      </c>
      <c r="E34" s="102"/>
      <c r="F34" s="103"/>
      <c r="G34" s="11"/>
      <c r="H34" s="12"/>
      <c r="I34" s="12"/>
      <c r="J34" s="12"/>
      <c r="K34" s="11"/>
      <c r="L34" s="11"/>
      <c r="M34" s="14"/>
      <c r="N34" s="14"/>
      <c r="O34" s="18"/>
    </row>
    <row r="35" spans="2:6" ht="7.5" customHeight="1" thickBot="1">
      <c r="B35" s="121"/>
      <c r="C35" s="123"/>
      <c r="D35" s="104"/>
      <c r="E35" s="105"/>
      <c r="F35" s="106"/>
    </row>
    <row r="36" spans="11:14" ht="18.75" thickBot="1">
      <c r="K36" s="89" t="s">
        <v>40</v>
      </c>
      <c r="L36" s="90"/>
      <c r="M36" s="90"/>
      <c r="N36" s="91"/>
    </row>
    <row r="37" ht="13.5" thickBot="1"/>
    <row r="38" spans="11:14" ht="7.5" customHeight="1">
      <c r="K38" s="93" t="s">
        <v>22</v>
      </c>
      <c r="L38" s="41">
        <v>49</v>
      </c>
      <c r="M38" s="42"/>
      <c r="N38" s="43"/>
    </row>
    <row r="39" spans="11:14" ht="7.5" customHeight="1" thickBot="1">
      <c r="K39" s="94"/>
      <c r="L39" s="53"/>
      <c r="M39" s="54"/>
      <c r="N39" s="92"/>
    </row>
    <row r="40" ht="7.5" customHeight="1" thickBot="1"/>
    <row r="41" spans="11:14" ht="7.5" customHeight="1">
      <c r="K41" s="87" t="s">
        <v>20</v>
      </c>
      <c r="L41" s="81">
        <v>50</v>
      </c>
      <c r="M41" s="82"/>
      <c r="N41" s="83"/>
    </row>
    <row r="42" spans="11:14" ht="7.5" customHeight="1" thickBot="1">
      <c r="K42" s="88"/>
      <c r="L42" s="84"/>
      <c r="M42" s="85"/>
      <c r="N42" s="86"/>
    </row>
  </sheetData>
  <mergeCells count="46">
    <mergeCell ref="B34:B35"/>
    <mergeCell ref="C34:C35"/>
    <mergeCell ref="G32:G33"/>
    <mergeCell ref="B30:B31"/>
    <mergeCell ref="C30:C31"/>
    <mergeCell ref="K28:K29"/>
    <mergeCell ref="H32:J33"/>
    <mergeCell ref="B22:B23"/>
    <mergeCell ref="C22:C23"/>
    <mergeCell ref="O20:O21"/>
    <mergeCell ref="B26:B27"/>
    <mergeCell ref="C26:C27"/>
    <mergeCell ref="G24:G25"/>
    <mergeCell ref="L12:N13"/>
    <mergeCell ref="B14:B15"/>
    <mergeCell ref="C14:C15"/>
    <mergeCell ref="K12:K13"/>
    <mergeCell ref="B10:B11"/>
    <mergeCell ref="C10:C11"/>
    <mergeCell ref="B18:B19"/>
    <mergeCell ref="C18:C19"/>
    <mergeCell ref="B2:O2"/>
    <mergeCell ref="B6:B7"/>
    <mergeCell ref="C6:C7"/>
    <mergeCell ref="G8:G9"/>
    <mergeCell ref="D6:F7"/>
    <mergeCell ref="D14:F15"/>
    <mergeCell ref="D18:F19"/>
    <mergeCell ref="D22:F23"/>
    <mergeCell ref="D10:F11"/>
    <mergeCell ref="H16:J17"/>
    <mergeCell ref="H24:J25"/>
    <mergeCell ref="D30:F31"/>
    <mergeCell ref="D34:F35"/>
    <mergeCell ref="D26:F27"/>
    <mergeCell ref="G16:G17"/>
    <mergeCell ref="L41:N42"/>
    <mergeCell ref="K41:K42"/>
    <mergeCell ref="B4:F4"/>
    <mergeCell ref="G4:J4"/>
    <mergeCell ref="K4:N4"/>
    <mergeCell ref="K36:N36"/>
    <mergeCell ref="L28:N29"/>
    <mergeCell ref="L38:N39"/>
    <mergeCell ref="K38:K39"/>
    <mergeCell ref="H8:J9"/>
  </mergeCells>
  <printOptions/>
  <pageMargins left="0.79" right="0.79" top="0.98" bottom="0.98" header="0.49" footer="0.49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V63"/>
  <sheetViews>
    <sheetView workbookViewId="0" topLeftCell="A1">
      <selection activeCell="L23" sqref="L23"/>
    </sheetView>
  </sheetViews>
  <sheetFormatPr defaultColWidth="9.140625" defaultRowHeight="12.75"/>
  <cols>
    <col min="1" max="1" width="8.7109375" style="0" customWidth="1"/>
    <col min="2" max="2" width="7.57421875" style="1" customWidth="1"/>
    <col min="3" max="3" width="14.7109375" style="0" customWidth="1"/>
    <col min="4" max="4" width="1.7109375" style="2" customWidth="1"/>
    <col min="5" max="5" width="3.7109375" style="3" customWidth="1"/>
    <col min="6" max="6" width="3.7109375" style="0" customWidth="1"/>
    <col min="7" max="7" width="1.57421875" style="2" customWidth="1"/>
    <col min="8" max="8" width="3.7109375" style="3" customWidth="1"/>
    <col min="9" max="9" width="4.7109375" style="2" customWidth="1"/>
    <col min="10" max="10" width="8.7109375" style="0" customWidth="1"/>
    <col min="11" max="11" width="1.57421875" style="0" customWidth="1"/>
    <col min="12" max="12" width="12.57421875" style="0" customWidth="1"/>
    <col min="13" max="21" width="3.28125" style="0" customWidth="1"/>
  </cols>
  <sheetData>
    <row r="1" ht="30" customHeight="1" thickBot="1"/>
    <row r="2" spans="2:22" ht="21" thickBot="1">
      <c r="B2" s="89" t="s">
        <v>47</v>
      </c>
      <c r="C2" s="90"/>
      <c r="D2" s="90"/>
      <c r="E2" s="90"/>
      <c r="F2" s="90"/>
      <c r="G2" s="90"/>
      <c r="H2" s="90"/>
      <c r="I2" s="90"/>
      <c r="J2" s="9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2"/>
    </row>
    <row r="3" spans="2:10" ht="7.5" customHeight="1" thickBot="1">
      <c r="B3" s="75"/>
      <c r="C3" s="75"/>
      <c r="D3" s="75"/>
      <c r="E3" s="75"/>
      <c r="F3" s="75"/>
      <c r="G3" s="75"/>
      <c r="H3" s="75"/>
      <c r="I3" s="75"/>
      <c r="J3" s="75"/>
    </row>
    <row r="4" spans="2:22" s="1" customFormat="1" ht="13.5" thickBot="1">
      <c r="B4" s="5" t="s">
        <v>4</v>
      </c>
      <c r="C4" s="4" t="s">
        <v>44</v>
      </c>
      <c r="D4" s="65" t="s">
        <v>45</v>
      </c>
      <c r="E4" s="66"/>
      <c r="F4" s="67"/>
      <c r="G4" s="72" t="s">
        <v>46</v>
      </c>
      <c r="H4" s="73"/>
      <c r="I4" s="74"/>
      <c r="J4" s="5" t="s">
        <v>3</v>
      </c>
      <c r="K4"/>
      <c r="L4"/>
      <c r="M4" s="23"/>
      <c r="N4" s="23"/>
      <c r="P4" s="23"/>
      <c r="Q4" s="23"/>
      <c r="R4" s="23"/>
      <c r="S4" s="23"/>
      <c r="T4" s="23"/>
      <c r="U4" s="23"/>
      <c r="V4" s="23"/>
    </row>
    <row r="5" spans="2:10" ht="12" customHeight="1">
      <c r="B5" s="59" t="s">
        <v>7</v>
      </c>
      <c r="C5" s="127" t="s">
        <v>20</v>
      </c>
      <c r="D5" s="81">
        <v>270</v>
      </c>
      <c r="E5" s="82"/>
      <c r="F5" s="82"/>
      <c r="G5" s="41">
        <v>190</v>
      </c>
      <c r="H5" s="42"/>
      <c r="I5" s="42"/>
      <c r="J5" s="63">
        <f>D5-G5</f>
        <v>80</v>
      </c>
    </row>
    <row r="6" spans="2:10" ht="12" customHeight="1" thickBot="1">
      <c r="B6" s="125"/>
      <c r="C6" s="128"/>
      <c r="D6" s="131"/>
      <c r="E6" s="132"/>
      <c r="F6" s="132"/>
      <c r="G6" s="44"/>
      <c r="H6" s="32"/>
      <c r="I6" s="32"/>
      <c r="J6" s="58"/>
    </row>
    <row r="7" spans="2:10" ht="12" customHeight="1">
      <c r="B7" s="37" t="s">
        <v>10</v>
      </c>
      <c r="C7" s="129" t="s">
        <v>25</v>
      </c>
      <c r="D7" s="81">
        <v>248</v>
      </c>
      <c r="E7" s="82"/>
      <c r="F7" s="82"/>
      <c r="G7" s="70">
        <v>190</v>
      </c>
      <c r="H7" s="61"/>
      <c r="I7" s="71"/>
      <c r="J7" s="63">
        <f>D7-G7</f>
        <v>58</v>
      </c>
    </row>
    <row r="8" spans="2:10" ht="12" customHeight="1" thickBot="1">
      <c r="B8" s="37"/>
      <c r="C8" s="128"/>
      <c r="D8" s="131"/>
      <c r="E8" s="132"/>
      <c r="F8" s="132"/>
      <c r="G8" s="44"/>
      <c r="H8" s="32"/>
      <c r="I8" s="45"/>
      <c r="J8" s="58"/>
    </row>
    <row r="9" spans="2:10" ht="12" customHeight="1">
      <c r="B9" s="59" t="s">
        <v>8</v>
      </c>
      <c r="C9" s="129" t="s">
        <v>14</v>
      </c>
      <c r="D9" s="81">
        <v>242</v>
      </c>
      <c r="E9" s="82"/>
      <c r="F9" s="82"/>
      <c r="G9" s="41">
        <v>204</v>
      </c>
      <c r="H9" s="42"/>
      <c r="I9" s="42"/>
      <c r="J9" s="63">
        <f>D9-G9</f>
        <v>38</v>
      </c>
    </row>
    <row r="10" spans="2:10" ht="12" customHeight="1" thickBot="1">
      <c r="B10" s="125"/>
      <c r="C10" s="130"/>
      <c r="D10" s="131"/>
      <c r="E10" s="132"/>
      <c r="F10" s="132"/>
      <c r="G10" s="44"/>
      <c r="H10" s="32"/>
      <c r="I10" s="32"/>
      <c r="J10" s="58"/>
    </row>
    <row r="11" spans="2:10" ht="12" customHeight="1">
      <c r="B11" s="37" t="s">
        <v>9</v>
      </c>
      <c r="C11" s="127" t="s">
        <v>48</v>
      </c>
      <c r="D11" s="81">
        <v>233</v>
      </c>
      <c r="E11" s="82"/>
      <c r="F11" s="82"/>
      <c r="G11" s="41">
        <v>212</v>
      </c>
      <c r="H11" s="42"/>
      <c r="I11" s="42"/>
      <c r="J11" s="63">
        <f>D11-G11</f>
        <v>21</v>
      </c>
    </row>
    <row r="12" spans="2:10" ht="12" customHeight="1" thickBot="1">
      <c r="B12" s="37"/>
      <c r="C12" s="128"/>
      <c r="D12" s="131"/>
      <c r="E12" s="132"/>
      <c r="F12" s="132"/>
      <c r="G12" s="44"/>
      <c r="H12" s="32"/>
      <c r="I12" s="32"/>
      <c r="J12" s="58"/>
    </row>
    <row r="13" spans="2:10" ht="9.75" customHeight="1">
      <c r="B13" s="59" t="s">
        <v>53</v>
      </c>
      <c r="C13" s="127" t="s">
        <v>11</v>
      </c>
      <c r="D13" s="81">
        <v>224</v>
      </c>
      <c r="E13" s="82"/>
      <c r="F13" s="82"/>
      <c r="G13" s="41">
        <v>200</v>
      </c>
      <c r="H13" s="42"/>
      <c r="I13" s="42"/>
      <c r="J13" s="63">
        <f>D13-G13</f>
        <v>24</v>
      </c>
    </row>
    <row r="14" spans="2:10" ht="13.5" thickBot="1">
      <c r="B14" s="37"/>
      <c r="C14" s="128"/>
      <c r="D14" s="131"/>
      <c r="E14" s="132"/>
      <c r="F14" s="132"/>
      <c r="G14" s="44"/>
      <c r="H14" s="32"/>
      <c r="I14" s="32"/>
      <c r="J14" s="58"/>
    </row>
    <row r="15" spans="2:10" ht="12" customHeight="1">
      <c r="B15" s="59" t="s">
        <v>54</v>
      </c>
      <c r="C15" s="129" t="s">
        <v>49</v>
      </c>
      <c r="D15" s="81">
        <v>220</v>
      </c>
      <c r="E15" s="82"/>
      <c r="F15" s="82"/>
      <c r="G15" s="70">
        <v>232</v>
      </c>
      <c r="H15" s="61"/>
      <c r="I15" s="71"/>
      <c r="J15" s="124">
        <f>D15-G15</f>
        <v>-12</v>
      </c>
    </row>
    <row r="16" spans="2:10" ht="12" customHeight="1" thickBot="1">
      <c r="B16" s="125"/>
      <c r="C16" s="128"/>
      <c r="D16" s="131"/>
      <c r="E16" s="132"/>
      <c r="F16" s="132"/>
      <c r="G16" s="44"/>
      <c r="H16" s="32"/>
      <c r="I16" s="45"/>
      <c r="J16" s="35"/>
    </row>
    <row r="17" spans="2:10" ht="12" customHeight="1">
      <c r="B17" s="59" t="s">
        <v>55</v>
      </c>
      <c r="C17" s="129" t="s">
        <v>50</v>
      </c>
      <c r="D17" s="81">
        <v>214</v>
      </c>
      <c r="E17" s="82"/>
      <c r="F17" s="82"/>
      <c r="G17" s="41">
        <v>231</v>
      </c>
      <c r="H17" s="42"/>
      <c r="I17" s="42"/>
      <c r="J17" s="124">
        <f>D17-G17</f>
        <v>-17</v>
      </c>
    </row>
    <row r="18" spans="2:10" ht="12" customHeight="1" thickBot="1">
      <c r="B18" s="125"/>
      <c r="C18" s="130"/>
      <c r="D18" s="131"/>
      <c r="E18" s="132"/>
      <c r="F18" s="132"/>
      <c r="G18" s="44"/>
      <c r="H18" s="32"/>
      <c r="I18" s="32"/>
      <c r="J18" s="35"/>
    </row>
    <row r="19" spans="2:10" ht="12" customHeight="1">
      <c r="B19" s="37" t="s">
        <v>56</v>
      </c>
      <c r="C19" s="127" t="s">
        <v>51</v>
      </c>
      <c r="D19" s="81">
        <v>188</v>
      </c>
      <c r="E19" s="82"/>
      <c r="F19" s="82"/>
      <c r="G19" s="41">
        <v>229</v>
      </c>
      <c r="H19" s="42"/>
      <c r="I19" s="42"/>
      <c r="J19" s="124">
        <f>D19-G19</f>
        <v>-41</v>
      </c>
    </row>
    <row r="20" spans="2:10" ht="12" customHeight="1" thickBot="1">
      <c r="B20" s="37"/>
      <c r="C20" s="128"/>
      <c r="D20" s="131"/>
      <c r="E20" s="132"/>
      <c r="F20" s="132"/>
      <c r="G20" s="44"/>
      <c r="H20" s="32"/>
      <c r="I20" s="32"/>
      <c r="J20" s="35"/>
    </row>
    <row r="21" spans="2:10" ht="12" customHeight="1">
      <c r="B21" s="59" t="s">
        <v>57</v>
      </c>
      <c r="C21" s="127" t="s">
        <v>52</v>
      </c>
      <c r="D21" s="81">
        <v>182</v>
      </c>
      <c r="E21" s="82"/>
      <c r="F21" s="82"/>
      <c r="G21" s="41">
        <v>223</v>
      </c>
      <c r="H21" s="42"/>
      <c r="I21" s="42"/>
      <c r="J21" s="124">
        <f>D21-G21</f>
        <v>-41</v>
      </c>
    </row>
    <row r="22" spans="2:10" ht="12" customHeight="1" thickBot="1">
      <c r="B22" s="125"/>
      <c r="C22" s="128"/>
      <c r="D22" s="131"/>
      <c r="E22" s="132"/>
      <c r="F22" s="132"/>
      <c r="G22" s="44"/>
      <c r="H22" s="32"/>
      <c r="I22" s="32"/>
      <c r="J22" s="35"/>
    </row>
    <row r="23" spans="2:10" ht="9.75" customHeight="1">
      <c r="B23" s="37" t="s">
        <v>58</v>
      </c>
      <c r="C23" s="129" t="s">
        <v>22</v>
      </c>
      <c r="D23" s="81">
        <v>180</v>
      </c>
      <c r="E23" s="82"/>
      <c r="F23" s="82"/>
      <c r="G23" s="70">
        <v>228</v>
      </c>
      <c r="H23" s="61"/>
      <c r="I23" s="71"/>
      <c r="J23" s="124">
        <f>D23-G23</f>
        <v>-48</v>
      </c>
    </row>
    <row r="24" spans="2:10" ht="13.5" thickBot="1">
      <c r="B24" s="37"/>
      <c r="C24" s="128"/>
      <c r="D24" s="131"/>
      <c r="E24" s="132"/>
      <c r="F24" s="132"/>
      <c r="G24" s="44"/>
      <c r="H24" s="32"/>
      <c r="I24" s="45"/>
      <c r="J24" s="35"/>
    </row>
    <row r="25" spans="2:10" ht="12.75">
      <c r="B25" s="59" t="s">
        <v>59</v>
      </c>
      <c r="C25" s="129" t="s">
        <v>31</v>
      </c>
      <c r="D25" s="81">
        <v>180</v>
      </c>
      <c r="E25" s="82"/>
      <c r="F25" s="82"/>
      <c r="G25" s="41">
        <v>231</v>
      </c>
      <c r="H25" s="42"/>
      <c r="I25" s="42"/>
      <c r="J25" s="124">
        <f>D25-G25</f>
        <v>-51</v>
      </c>
    </row>
    <row r="26" spans="2:10" ht="13.5" thickBot="1">
      <c r="B26" s="125"/>
      <c r="C26" s="130"/>
      <c r="D26" s="131"/>
      <c r="E26" s="132"/>
      <c r="F26" s="132"/>
      <c r="G26" s="44"/>
      <c r="H26" s="32"/>
      <c r="I26" s="32"/>
      <c r="J26" s="35"/>
    </row>
    <row r="27" spans="2:10" ht="12.75">
      <c r="B27" s="37" t="s">
        <v>60</v>
      </c>
      <c r="C27" s="127" t="s">
        <v>15</v>
      </c>
      <c r="D27" s="81">
        <v>171</v>
      </c>
      <c r="E27" s="82"/>
      <c r="F27" s="82"/>
      <c r="G27" s="41">
        <v>225</v>
      </c>
      <c r="H27" s="42"/>
      <c r="I27" s="42"/>
      <c r="J27" s="124">
        <f>D27-G27</f>
        <v>-54</v>
      </c>
    </row>
    <row r="28" spans="2:10" ht="13.5" thickBot="1">
      <c r="B28" s="125"/>
      <c r="C28" s="130"/>
      <c r="D28" s="84"/>
      <c r="E28" s="85"/>
      <c r="F28" s="85"/>
      <c r="G28" s="53"/>
      <c r="H28" s="54"/>
      <c r="I28" s="54"/>
      <c r="J28" s="126"/>
    </row>
    <row r="29" spans="2:9" ht="12.75">
      <c r="B29"/>
      <c r="D29"/>
      <c r="E29"/>
      <c r="G29"/>
      <c r="H29"/>
      <c r="I29"/>
    </row>
    <row r="30" spans="2:9" ht="12.75">
      <c r="B30"/>
      <c r="D30"/>
      <c r="E30"/>
      <c r="G30"/>
      <c r="H30"/>
      <c r="I30"/>
    </row>
    <row r="31" spans="2:9" ht="12.75">
      <c r="B31"/>
      <c r="D31"/>
      <c r="E31"/>
      <c r="G31"/>
      <c r="H31"/>
      <c r="I31"/>
    </row>
    <row r="32" spans="2:9" ht="12.75">
      <c r="B32"/>
      <c r="D32"/>
      <c r="E32"/>
      <c r="G32"/>
      <c r="H32"/>
      <c r="I32"/>
    </row>
    <row r="33" spans="2:9" ht="9.75" customHeight="1">
      <c r="B33"/>
      <c r="D33"/>
      <c r="E33"/>
      <c r="G33"/>
      <c r="H33"/>
      <c r="I33"/>
    </row>
    <row r="34" spans="2:9" ht="12.75">
      <c r="B34"/>
      <c r="D34"/>
      <c r="E34"/>
      <c r="G34"/>
      <c r="H34"/>
      <c r="I34"/>
    </row>
    <row r="35" spans="2:9" ht="12.75">
      <c r="B35"/>
      <c r="D35"/>
      <c r="E35"/>
      <c r="G35"/>
      <c r="H35"/>
      <c r="I35"/>
    </row>
    <row r="36" spans="2:9" ht="12.75">
      <c r="B36"/>
      <c r="D36"/>
      <c r="E36"/>
      <c r="G36"/>
      <c r="H36"/>
      <c r="I36"/>
    </row>
    <row r="37" spans="2:9" ht="12.75">
      <c r="B37"/>
      <c r="D37"/>
      <c r="E37"/>
      <c r="G37"/>
      <c r="H37"/>
      <c r="I37"/>
    </row>
    <row r="38" spans="2:9" ht="12.75">
      <c r="B38"/>
      <c r="D38"/>
      <c r="E38"/>
      <c r="G38"/>
      <c r="H38"/>
      <c r="I38"/>
    </row>
    <row r="39" spans="2:9" ht="12.75">
      <c r="B39"/>
      <c r="D39"/>
      <c r="E39"/>
      <c r="G39"/>
      <c r="H39"/>
      <c r="I39"/>
    </row>
    <row r="40" spans="2:9" ht="12.75">
      <c r="B40"/>
      <c r="D40"/>
      <c r="E40"/>
      <c r="G40"/>
      <c r="H40"/>
      <c r="I40"/>
    </row>
    <row r="41" spans="2:9" ht="12.75">
      <c r="B41"/>
      <c r="D41"/>
      <c r="E41"/>
      <c r="G41"/>
      <c r="H41"/>
      <c r="I41"/>
    </row>
    <row r="42" spans="2:9" ht="12.75">
      <c r="B42"/>
      <c r="D42"/>
      <c r="E42"/>
      <c r="G42"/>
      <c r="H42"/>
      <c r="I42"/>
    </row>
    <row r="43" spans="2:9" ht="12.75">
      <c r="B43"/>
      <c r="D43"/>
      <c r="E43"/>
      <c r="G43"/>
      <c r="H43"/>
      <c r="I43"/>
    </row>
    <row r="44" spans="2:9" ht="12.75">
      <c r="B44"/>
      <c r="D44"/>
      <c r="E44"/>
      <c r="G44"/>
      <c r="H44"/>
      <c r="I44"/>
    </row>
    <row r="45" spans="2:9" ht="12.75">
      <c r="B45"/>
      <c r="D45"/>
      <c r="E45"/>
      <c r="G45"/>
      <c r="H45"/>
      <c r="I45"/>
    </row>
    <row r="46" spans="2:9" ht="12.75">
      <c r="B46"/>
      <c r="D46"/>
      <c r="E46"/>
      <c r="G46"/>
      <c r="H46"/>
      <c r="I46"/>
    </row>
    <row r="47" spans="2:9" ht="12.75">
      <c r="B47"/>
      <c r="D47"/>
      <c r="E47"/>
      <c r="G47"/>
      <c r="H47"/>
      <c r="I47"/>
    </row>
    <row r="48" spans="2:9" ht="12.75">
      <c r="B48"/>
      <c r="D48"/>
      <c r="E48"/>
      <c r="G48"/>
      <c r="H48"/>
      <c r="I48"/>
    </row>
    <row r="49" spans="2:9" ht="12.75">
      <c r="B49"/>
      <c r="D49"/>
      <c r="E49"/>
      <c r="G49"/>
      <c r="H49"/>
      <c r="I49"/>
    </row>
    <row r="50" spans="2:9" ht="12.75">
      <c r="B50"/>
      <c r="D50"/>
      <c r="E50"/>
      <c r="G50"/>
      <c r="H50"/>
      <c r="I50"/>
    </row>
    <row r="51" spans="2:9" ht="12.75">
      <c r="B51"/>
      <c r="D51"/>
      <c r="E51"/>
      <c r="G51"/>
      <c r="H51"/>
      <c r="I51"/>
    </row>
    <row r="52" spans="2:9" ht="12.75">
      <c r="B52"/>
      <c r="D52"/>
      <c r="E52"/>
      <c r="G52"/>
      <c r="H52"/>
      <c r="I52"/>
    </row>
    <row r="53" spans="2:9" ht="12.75">
      <c r="B53"/>
      <c r="D53"/>
      <c r="E53"/>
      <c r="G53"/>
      <c r="H53"/>
      <c r="I53"/>
    </row>
    <row r="54" spans="2:9" ht="12.75">
      <c r="B54"/>
      <c r="D54"/>
      <c r="E54"/>
      <c r="G54"/>
      <c r="H54"/>
      <c r="I54"/>
    </row>
    <row r="55" spans="2:9" ht="12.75">
      <c r="B55"/>
      <c r="D55"/>
      <c r="E55"/>
      <c r="G55"/>
      <c r="H55"/>
      <c r="I55"/>
    </row>
    <row r="56" spans="2:9" ht="12.75">
      <c r="B56"/>
      <c r="D56"/>
      <c r="E56"/>
      <c r="G56"/>
      <c r="H56"/>
      <c r="I56"/>
    </row>
    <row r="57" spans="2:9" ht="12.75">
      <c r="B57"/>
      <c r="D57"/>
      <c r="E57"/>
      <c r="G57"/>
      <c r="H57"/>
      <c r="I57"/>
    </row>
    <row r="58" spans="2:9" ht="12.75">
      <c r="B58"/>
      <c r="D58"/>
      <c r="E58"/>
      <c r="G58"/>
      <c r="H58"/>
      <c r="I58"/>
    </row>
    <row r="59" spans="2:9" ht="12.75">
      <c r="B59"/>
      <c r="D59"/>
      <c r="E59"/>
      <c r="G59"/>
      <c r="H59"/>
      <c r="I59"/>
    </row>
    <row r="60" spans="2:9" ht="12.75">
      <c r="B60"/>
      <c r="D60"/>
      <c r="E60"/>
      <c r="G60"/>
      <c r="H60"/>
      <c r="I60"/>
    </row>
    <row r="61" spans="2:9" ht="12.75">
      <c r="B61"/>
      <c r="D61"/>
      <c r="E61"/>
      <c r="G61"/>
      <c r="H61"/>
      <c r="I61"/>
    </row>
    <row r="62" spans="2:9" ht="12.75">
      <c r="B62"/>
      <c r="D62"/>
      <c r="E62"/>
      <c r="G62"/>
      <c r="H62"/>
      <c r="I62"/>
    </row>
    <row r="63" spans="2:9" ht="12.75">
      <c r="B63"/>
      <c r="D63"/>
      <c r="E63"/>
      <c r="G63"/>
      <c r="H63"/>
      <c r="I63"/>
    </row>
  </sheetData>
  <mergeCells count="64">
    <mergeCell ref="D27:F28"/>
    <mergeCell ref="G27:I28"/>
    <mergeCell ref="J13:J14"/>
    <mergeCell ref="J19:J20"/>
    <mergeCell ref="J23:J24"/>
    <mergeCell ref="G9:I10"/>
    <mergeCell ref="D11:F12"/>
    <mergeCell ref="G11:I12"/>
    <mergeCell ref="C13:C14"/>
    <mergeCell ref="D13:F14"/>
    <mergeCell ref="G13:I14"/>
    <mergeCell ref="B27:B28"/>
    <mergeCell ref="C27:C28"/>
    <mergeCell ref="J27:J28"/>
    <mergeCell ref="B25:B26"/>
    <mergeCell ref="J25:J26"/>
    <mergeCell ref="C23:C24"/>
    <mergeCell ref="D23:F24"/>
    <mergeCell ref="G23:I24"/>
    <mergeCell ref="B23:B24"/>
    <mergeCell ref="B21:B22"/>
    <mergeCell ref="C21:C22"/>
    <mergeCell ref="J21:J22"/>
    <mergeCell ref="B19:B20"/>
    <mergeCell ref="C19:C20"/>
    <mergeCell ref="B17:B18"/>
    <mergeCell ref="C17:C18"/>
    <mergeCell ref="J17:J18"/>
    <mergeCell ref="B9:B10"/>
    <mergeCell ref="C11:C12"/>
    <mergeCell ref="J11:J12"/>
    <mergeCell ref="B7:B8"/>
    <mergeCell ref="C9:C10"/>
    <mergeCell ref="B5:B6"/>
    <mergeCell ref="C7:C8"/>
    <mergeCell ref="G7:I8"/>
    <mergeCell ref="J7:J8"/>
    <mergeCell ref="B2:J2"/>
    <mergeCell ref="D4:F4"/>
    <mergeCell ref="G4:I4"/>
    <mergeCell ref="C5:C6"/>
    <mergeCell ref="D5:F6"/>
    <mergeCell ref="C25:C26"/>
    <mergeCell ref="D25:F26"/>
    <mergeCell ref="G25:I26"/>
    <mergeCell ref="J15:J16"/>
    <mergeCell ref="B11:B12"/>
    <mergeCell ref="B13:B14"/>
    <mergeCell ref="B3:J3"/>
    <mergeCell ref="G19:I20"/>
    <mergeCell ref="D19:F20"/>
    <mergeCell ref="D21:F22"/>
    <mergeCell ref="G21:I22"/>
    <mergeCell ref="C15:C16"/>
    <mergeCell ref="D15:F16"/>
    <mergeCell ref="B15:B16"/>
    <mergeCell ref="D17:F18"/>
    <mergeCell ref="J9:J10"/>
    <mergeCell ref="G15:I16"/>
    <mergeCell ref="G17:I18"/>
    <mergeCell ref="D7:F8"/>
    <mergeCell ref="D9:F10"/>
    <mergeCell ref="J5:J6"/>
    <mergeCell ref="G5:I6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J50"/>
  <sheetViews>
    <sheetView workbookViewId="0" topLeftCell="A1">
      <selection activeCell="H2" sqref="H2"/>
    </sheetView>
  </sheetViews>
  <sheetFormatPr defaultColWidth="9.140625" defaultRowHeight="12.75"/>
  <cols>
    <col min="1" max="1" width="8.7109375" style="0" customWidth="1"/>
    <col min="2" max="2" width="7.57421875" style="1" customWidth="1"/>
    <col min="3" max="3" width="17.7109375" style="0" customWidth="1"/>
    <col min="4" max="4" width="17.7109375" style="2" customWidth="1"/>
    <col min="5" max="9" width="3.28125" style="0" customWidth="1"/>
  </cols>
  <sheetData>
    <row r="1" ht="30" customHeight="1" thickBot="1"/>
    <row r="2" spans="2:10" ht="21" thickBot="1">
      <c r="B2" s="135" t="s">
        <v>61</v>
      </c>
      <c r="C2" s="136"/>
      <c r="D2" s="137"/>
      <c r="E2" s="21"/>
      <c r="F2" s="21"/>
      <c r="G2" s="21"/>
      <c r="H2" s="21"/>
      <c r="I2" s="21"/>
      <c r="J2" s="22"/>
    </row>
    <row r="3" spans="2:4" ht="7.5" customHeight="1" thickBot="1">
      <c r="B3" s="75"/>
      <c r="C3" s="75"/>
      <c r="D3" s="75"/>
    </row>
    <row r="4" spans="2:10" s="1" customFormat="1" ht="13.5" thickBot="1">
      <c r="B4" s="5" t="s">
        <v>4</v>
      </c>
      <c r="C4" s="4" t="s">
        <v>44</v>
      </c>
      <c r="D4" s="5" t="s">
        <v>62</v>
      </c>
      <c r="E4" s="23"/>
      <c r="F4" s="23"/>
      <c r="G4" s="23"/>
      <c r="H4" s="23"/>
      <c r="I4" s="23"/>
      <c r="J4" s="23"/>
    </row>
    <row r="5" spans="2:4" ht="12" customHeight="1">
      <c r="B5" s="59" t="s">
        <v>7</v>
      </c>
      <c r="C5" s="127" t="s">
        <v>20</v>
      </c>
      <c r="D5" s="127" t="s">
        <v>63</v>
      </c>
    </row>
    <row r="6" spans="2:4" ht="12" customHeight="1" thickBot="1">
      <c r="B6" s="125"/>
      <c r="C6" s="128"/>
      <c r="D6" s="128"/>
    </row>
    <row r="7" spans="2:4" ht="12" customHeight="1">
      <c r="B7" s="37" t="s">
        <v>10</v>
      </c>
      <c r="C7" s="129" t="s">
        <v>14</v>
      </c>
      <c r="D7" s="127" t="s">
        <v>65</v>
      </c>
    </row>
    <row r="8" spans="2:4" ht="12" customHeight="1" thickBot="1">
      <c r="B8" s="37"/>
      <c r="C8" s="130"/>
      <c r="D8" s="128"/>
    </row>
    <row r="9" spans="2:4" ht="12" customHeight="1">
      <c r="B9" s="59" t="s">
        <v>8</v>
      </c>
      <c r="C9" s="129" t="s">
        <v>25</v>
      </c>
      <c r="D9" s="127" t="s">
        <v>64</v>
      </c>
    </row>
    <row r="10" spans="2:4" ht="12" customHeight="1" thickBot="1">
      <c r="B10" s="125"/>
      <c r="C10" s="130"/>
      <c r="D10" s="128"/>
    </row>
    <row r="11" spans="2:4" ht="12" customHeight="1">
      <c r="B11" s="37" t="s">
        <v>9</v>
      </c>
      <c r="C11" s="127" t="s">
        <v>31</v>
      </c>
      <c r="D11" s="127" t="s">
        <v>66</v>
      </c>
    </row>
    <row r="12" spans="2:4" ht="12" customHeight="1" thickBot="1">
      <c r="B12" s="37"/>
      <c r="C12" s="128"/>
      <c r="D12" s="128"/>
    </row>
    <row r="13" spans="2:4" ht="9.75" customHeight="1">
      <c r="B13" s="59" t="s">
        <v>53</v>
      </c>
      <c r="C13" s="127" t="s">
        <v>11</v>
      </c>
      <c r="D13" s="127" t="s">
        <v>67</v>
      </c>
    </row>
    <row r="14" spans="2:4" ht="13.5" thickBot="1">
      <c r="B14" s="37"/>
      <c r="C14" s="128"/>
      <c r="D14" s="128"/>
    </row>
    <row r="15" spans="2:4" ht="12" customHeight="1">
      <c r="B15" s="59" t="s">
        <v>54</v>
      </c>
      <c r="C15" s="129" t="s">
        <v>50</v>
      </c>
      <c r="D15" s="133" t="s">
        <v>69</v>
      </c>
    </row>
    <row r="16" spans="2:4" ht="12" customHeight="1" thickBot="1">
      <c r="B16" s="125"/>
      <c r="C16" s="128"/>
      <c r="D16" s="134"/>
    </row>
    <row r="17" spans="2:4" ht="12" customHeight="1">
      <c r="B17" s="59" t="s">
        <v>55</v>
      </c>
      <c r="C17" s="129" t="s">
        <v>15</v>
      </c>
      <c r="D17" s="127" t="s">
        <v>68</v>
      </c>
    </row>
    <row r="18" spans="2:4" ht="12" customHeight="1" thickBot="1">
      <c r="B18" s="125"/>
      <c r="C18" s="130"/>
      <c r="D18" s="128"/>
    </row>
    <row r="19" spans="2:4" ht="12.75">
      <c r="B19"/>
      <c r="D19"/>
    </row>
    <row r="20" spans="2:4" ht="9.75" customHeight="1">
      <c r="B20"/>
      <c r="D20"/>
    </row>
    <row r="21" spans="2:4" ht="12.75">
      <c r="B21"/>
      <c r="D21"/>
    </row>
    <row r="22" spans="2:4" ht="12.75">
      <c r="B22"/>
      <c r="D22"/>
    </row>
    <row r="23" spans="2:4" ht="12.75">
      <c r="B23"/>
      <c r="D23"/>
    </row>
    <row r="24" spans="2:4" ht="12.75">
      <c r="B24"/>
      <c r="D24"/>
    </row>
    <row r="25" spans="2:4" ht="12.75">
      <c r="B25"/>
      <c r="D25"/>
    </row>
    <row r="26" spans="2:4" ht="12.75">
      <c r="B26"/>
      <c r="D26"/>
    </row>
    <row r="27" spans="2:4" ht="12.75">
      <c r="B27"/>
      <c r="D27"/>
    </row>
    <row r="28" spans="2:4" ht="12.75">
      <c r="B28"/>
      <c r="D28"/>
    </row>
    <row r="29" spans="2:4" ht="12.75">
      <c r="B29"/>
      <c r="D29"/>
    </row>
    <row r="30" spans="2:4" ht="12.75">
      <c r="B30"/>
      <c r="D30"/>
    </row>
    <row r="31" spans="2:4" ht="12.75">
      <c r="B31"/>
      <c r="D31"/>
    </row>
    <row r="32" spans="2:4" ht="12.75">
      <c r="B32"/>
      <c r="D32"/>
    </row>
    <row r="33" spans="2:4" ht="12.75">
      <c r="B33"/>
      <c r="D33"/>
    </row>
    <row r="34" spans="2:4" ht="12.75">
      <c r="B34"/>
      <c r="D34"/>
    </row>
    <row r="35" spans="2:4" ht="12.75">
      <c r="B35"/>
      <c r="D35"/>
    </row>
    <row r="36" spans="2:4" ht="12.75">
      <c r="B36"/>
      <c r="D36"/>
    </row>
    <row r="37" spans="2:4" ht="12.75">
      <c r="B37"/>
      <c r="D37"/>
    </row>
    <row r="38" spans="2:4" ht="12.75">
      <c r="B38"/>
      <c r="D38"/>
    </row>
    <row r="39" spans="2:4" ht="12.75">
      <c r="B39"/>
      <c r="D39"/>
    </row>
    <row r="40" spans="2:4" ht="12.75">
      <c r="B40"/>
      <c r="D40"/>
    </row>
    <row r="41" spans="2:4" ht="12.75">
      <c r="B41"/>
      <c r="D41"/>
    </row>
    <row r="42" spans="2:4" ht="12.75">
      <c r="B42"/>
      <c r="D42"/>
    </row>
    <row r="43" spans="2:4" ht="12.75">
      <c r="B43"/>
      <c r="D43"/>
    </row>
    <row r="44" spans="2:4" ht="12.75">
      <c r="B44"/>
      <c r="D44"/>
    </row>
    <row r="45" spans="2:4" ht="12.75">
      <c r="B45"/>
      <c r="D45"/>
    </row>
    <row r="46" spans="2:4" ht="12.75">
      <c r="B46"/>
      <c r="D46"/>
    </row>
    <row r="47" spans="2:4" ht="12.75">
      <c r="B47"/>
      <c r="D47"/>
    </row>
    <row r="48" spans="2:4" ht="12.75">
      <c r="B48"/>
      <c r="D48"/>
    </row>
    <row r="49" spans="2:4" ht="12.75">
      <c r="B49"/>
      <c r="D49"/>
    </row>
    <row r="50" spans="2:4" ht="12.75">
      <c r="B50"/>
      <c r="D50"/>
    </row>
  </sheetData>
  <mergeCells count="23">
    <mergeCell ref="D5:D6"/>
    <mergeCell ref="D9:D10"/>
    <mergeCell ref="D13:D14"/>
    <mergeCell ref="D15:D16"/>
    <mergeCell ref="D17:D18"/>
    <mergeCell ref="C15:C16"/>
    <mergeCell ref="B13:B14"/>
    <mergeCell ref="C13:C14"/>
    <mergeCell ref="B2:D2"/>
    <mergeCell ref="B3:D3"/>
    <mergeCell ref="C5:C6"/>
    <mergeCell ref="B17:B18"/>
    <mergeCell ref="C17:C18"/>
    <mergeCell ref="B15:B16"/>
    <mergeCell ref="B11:B12"/>
    <mergeCell ref="C11:C12"/>
    <mergeCell ref="D11:D12"/>
    <mergeCell ref="B9:B10"/>
    <mergeCell ref="C7:C8"/>
    <mergeCell ref="C9:C10"/>
    <mergeCell ref="B7:B8"/>
    <mergeCell ref="D7:D8"/>
    <mergeCell ref="B5:B6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Ficenec</dc:creator>
  <cp:keywords/>
  <dc:description/>
  <cp:lastModifiedBy>David Ficenec</cp:lastModifiedBy>
  <dcterms:created xsi:type="dcterms:W3CDTF">2005-04-18T15:04:53Z</dcterms:created>
  <dcterms:modified xsi:type="dcterms:W3CDTF">2008-11-22T21:25:03Z</dcterms:modified>
  <cp:category/>
  <cp:version/>
  <cp:contentType/>
  <cp:contentStatus/>
</cp:coreProperties>
</file>